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<sst xmlns="http://schemas.openxmlformats.org/spreadsheetml/2006/main" count="15200" uniqueCount="2589">
  <si>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</si>
  <si>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</si>
  <si>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</si>
  <si>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</si>
  <si>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</si>
  <si>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</si>
  <si>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</si>
  <si>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</si>
  <si>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</si>
  <si>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</si>
  <si>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</si>
  <si>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</si>
  <si>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</si>
  <si>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</si>
  <si>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</si>
  <si>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</si>
  <si>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</si>
  <si>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</si>
  <si>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</si>
  <si>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</si>
  <si>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</si>
  <si>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</si>
  <si>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</si>
  <si>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</si>
  <si>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</si>
  <si>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</si>
  <si>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</si>
  <si>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</si>
  <si>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</si>
  <si>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</si>
  <si>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</si>
  <si>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</si>
  <si>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</si>
  <si>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</si>
  <si>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</si>
  <si>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</si>
  <si>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</si>
  <si>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</si>
  <si>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</si>
  <si>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</si>
  <si>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</si>
  <si>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</si>
  <si>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</si>
  <si>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</si>
  <si>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</si>
  <si>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</si>
  <si>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</si>
  <si>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</si>
  <si>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</si>
  <si>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</si>
  <si>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</si>
  <si>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</si>
  <si>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</si>
  <si>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</si>
  <si>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</si>
  <si>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</si>
  <si>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</si>
  <si>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</si>
  <si>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</si>
  <si>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</si>
  <si>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</si>
  <si>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</si>
  <si>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</si>
  <si>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</si>
  <si>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</si>
  <si>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</si>
  <si>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</si>
  <si>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</si>
  <si>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</si>
  <si>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</si>
  <si>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</si>
  <si>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</si>
  <si>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</si>
  <si>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</si>
  <si>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</si>
  <si>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</si>
  <si>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</si>
  <si>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</si>
  <si>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</si>
  <si>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</si>
  <si>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</si>
  <si>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</si>
  <si>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</si>
  <si>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</si>
  <si>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</si>
  <si>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</si>
  <si>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</si>
  <si>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</si>
  <si>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</si>
  <si>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</si>
  <si>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</si>
  <si>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</si>
  <si>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</si>
  <si>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</si>
  <si>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</si>
  <si>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</si>
  <si>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</si>
  <si>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</si>
  <si>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</si>
  <si>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</si>
  <si>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</si>
  <si>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</si>
  <si>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</si>
  <si>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</si>
  <si>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</si>
  <si>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</si>
  <si>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</si>
  <si>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</si>
  <si>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</si>
  <si>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</si>
  <si>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</si>
  <si>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</si>
  <si>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</si>
  <si>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</si>
  <si>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</si>
  <si>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</si>
  <si>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</si>
  <si>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</si>
  <si>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</si>
  <si>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</si>
  <si>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</si>
  <si>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</si>
  <si>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</si>
  <si>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</si>
  <si>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</si>
  <si>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</si>
  <si>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</si>
  <si>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</si>
  <si>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</si>
  <si>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</si>
  <si>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</si>
  <si>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</si>
  <si>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</si>
  <si>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</si>
  <si>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</si>
  <si>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</si>
  <si>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</si>
  <si>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</si>
  <si>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</si>
  <si>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</si>
  <si>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</si>
  <si>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</si>
  <si>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</si>
  <si>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</si>
  <si>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</si>
  <si>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</si>
  <si>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</si>
  <si>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</si>
  <si>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</si>
  <si>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</si>
  <si>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</si>
  <si>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</si>
  <si>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</si>
  <si>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</si>
  <si>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</si>
  <si>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</si>
  <si>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</si>
  <si>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</si>
  <si>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</si>
  <si>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</si>
  <si>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</si>
  <si>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</si>
  <si>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</si>
  <si>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</si>
  <si>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</si>
  <si>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</si>
  <si>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</si>
  <si>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</si>
  <si>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</si>
  <si>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</si>
  <si>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</si>
  <si>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</si>
  <si>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</si>
  <si>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</si>
  <si>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</si>
  <si>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</si>
  <si>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</si>
  <si>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</si>
  <si>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</si>
  <si>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</si>
  <si>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</si>
  <si>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</si>
  <si>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</si>
  <si>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</si>
  <si>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</si>
  <si>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</si>
  <si>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</si>
  <si>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</si>
  <si>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</si>
  <si>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</si>
  <si>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</si>
  <si>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</si>
  <si>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</si>
  <si>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</si>
  <si>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</si>
  <si>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</si>
  <si>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</si>
  <si>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</si>
  <si>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</si>
  <si>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</si>
  <si>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</si>
  <si>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</si>
  <si>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</si>
  <si>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</si>
  <si>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</si>
  <si>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</si>
  <si>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</si>
  <si>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</si>
  <si>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</si>
  <si>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</si>
  <si>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</si>
  <si>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</si>
  <si>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</si>
  <si>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</si>
  <si>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</si>
  <si>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</si>
  <si>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</si>
  <si>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</si>
  <si>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</si>
  <si>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</si>
  <si>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</si>
  <si>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</si>
  <si>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</si>
  <si>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</si>
  <si>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</si>
  <si>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</si>
  <si>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t>IE,NE,NO</t>
  </si>
  <si>
    <t>NE,NO</t>
  </si>
  <si>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</si>
  <si>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</si>
  <si>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</si>
  <si>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</si>
  <si>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</si>
  <si>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</si>
  <si>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</si>
  <si>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</si>
  <si>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</si>
  <si>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</si>
  <si>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</si>
  <si>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</si>
  <si>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</si>
  <si>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</si>
  <si>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</si>
  <si>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</si>
  <si>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</si>
  <si>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</si>
  <si>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</si>
  <si>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</si>
  <si>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</si>
  <si>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</si>
  <si>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</si>
  <si>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</si>
  <si>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</si>
  <si>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</si>
  <si>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</si>
  <si>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</si>
  <si>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</si>
  <si>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</si>
  <si>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</si>
  <si>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</si>
  <si>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</si>
  <si>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</si>
  <si>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</si>
  <si>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</si>
  <si>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</si>
  <si>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</si>
  <si>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</si>
  <si>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</si>
  <si>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</si>
  <si>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</si>
  <si>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</si>
  <si>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</si>
  <si>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</si>
  <si>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</si>
  <si>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</si>
  <si>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</si>
  <si>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</si>
  <si>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</si>
  <si>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</si>
  <si>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</si>
  <si>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</si>
  <si>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</si>
  <si>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</si>
  <si>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</si>
  <si>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</si>
  <si>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</si>
  <si>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</si>
  <si>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</si>
  <si>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</si>
  <si>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</si>
  <si>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</si>
  <si>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</si>
  <si>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</si>
  <si>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</si>
  <si>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</si>
  <si>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</si>
  <si>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</si>
  <si>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</si>
  <si>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</si>
  <si>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</si>
  <si>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</si>
  <si>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</si>
  <si>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</si>
  <si>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</si>
  <si>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</si>
  <si>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</si>
  <si>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</si>
  <si>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</si>
  <si>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</si>
  <si>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</si>
  <si>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</si>
  <si>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</si>
  <si>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</si>
  <si>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</si>
  <si>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</si>
  <si>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</si>
  <si>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</si>
  <si>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</si>
  <si>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</si>
  <si>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</si>
  <si>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</si>
  <si>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</si>
  <si>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</si>
  <si>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</si>
  <si>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</si>
  <si>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</si>
  <si>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</si>
  <si>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</si>
  <si>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</si>
  <si>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</si>
  <si>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</si>
  <si>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</si>
  <si>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</si>
  <si>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</si>
  <si>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</si>
  <si>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</si>
  <si>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</si>
  <si>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</si>
  <si>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</si>
  <si>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</si>
  <si>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</si>
  <si>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</si>
  <si>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</si>
  <si>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</si>
  <si>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</si>
  <si>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</si>
  <si>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</si>
  <si>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</si>
  <si>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</si>
  <si>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</si>
  <si>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</si>
  <si>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</si>
  <si>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</si>
  <si>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</si>
  <si>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</si>
  <si>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</si>
  <si>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</si>
  <si>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</si>
  <si>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</si>
  <si>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</si>
  <si>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</si>
  <si>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</si>
  <si>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</si>
  <si>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</si>
  <si>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</si>
  <si>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</si>
  <si>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</si>
  <si>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</si>
  <si>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</si>
  <si>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</si>
  <si>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</si>
  <si>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</si>
  <si>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</si>
  <si>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</si>
  <si>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</si>
  <si>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</si>
  <si>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</si>
  <si>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</si>
  <si>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</si>
  <si>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</si>
  <si>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</si>
  <si>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</si>
  <si>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</si>
  <si>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</si>
  <si>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</si>
  <si>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Ferroalloys Production</t>
  </si>
  <si>
    <r>
      <rPr>
        <color rgb="000000"/>
        <sz val="9"/>
        <rFont val="Times New Roman"/>
      </rPr>
      <t>Other oil</t>
    </r>
    <r>
      <rPr>
        <color rgb="000000"/>
        <sz val="9"/>
        <rFont val="Times New Roman"/>
        <vertAlign val="superscript"/>
      </rPr>
      <t xml:space="preserve"> (5)</t>
    </r>
  </si>
  <si>
    <t>Anthracite</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</si>
  <si>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</si>
  <si>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</si>
  <si>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</si>
  <si>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</si>
  <si>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</si>
  <si>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</si>
  <si>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</si>
  <si>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</si>
  <si>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</si>
  <si>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</si>
  <si>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</si>
  <si>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</si>
  <si>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</si>
  <si>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</si>
  <si>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</si>
  <si>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</si>
  <si>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</si>
  <si>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</si>
  <si>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</si>
  <si>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</si>
  <si>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</si>
  <si>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</si>
  <si>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</si>
  <si>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</si>
  <si>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</si>
  <si>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</si>
  <si>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</si>
  <si>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</si>
  <si>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</si>
  <si>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</si>
  <si>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</si>
  <si>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</si>
  <si>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</si>
  <si>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</si>
  <si>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</si>
  <si>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</si>
  <si>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</si>
  <si>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</si>
  <si>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</si>
  <si>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</si>
  <si>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</si>
  <si>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</si>
  <si>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</si>
  <si>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</si>
  <si>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</si>
  <si>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</si>
  <si>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</si>
  <si>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</si>
  <si>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</si>
  <si>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</si>
  <si>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</si>
  <si>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</si>
  <si>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</si>
  <si>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</si>
  <si>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</si>
  <si>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</si>
  <si>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</si>
  <si>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</si>
  <si>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</si>
  <si>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</si>
  <si>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</si>
  <si>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</si>
  <si>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</si>
  <si>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</si>
  <si>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</si>
  <si>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</si>
  <si>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</si>
  <si>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</si>
  <si>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</si>
  <si>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</si>
  <si>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</si>
  <si>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</si>
  <si>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</si>
  <si>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</si>
  <si>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</si>
  <si>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</si>
  <si>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</si>
  <si>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</si>
  <si>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</si>
  <si>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</si>
  <si>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</si>
  <si>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</si>
  <si>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</si>
  <si>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</si>
  <si>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</si>
  <si>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</si>
  <si>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</si>
  <si>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</si>
  <si>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</si>
  <si>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</si>
  <si>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</si>
  <si>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</si>
  <si>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</si>
  <si>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</si>
  <si>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</si>
  <si>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</si>
  <si>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</si>
  <si>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</si>
  <si>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</si>
  <si>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</si>
  <si>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</si>
  <si>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</si>
  <si>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</si>
  <si>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</si>
  <si>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</si>
  <si>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</si>
  <si>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</si>
  <si>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</si>
  <si>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</si>
  <si>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</si>
  <si>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</si>
  <si>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</si>
  <si>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</si>
  <si>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</si>
  <si>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</si>
  <si>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</si>
  <si>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</si>
  <si>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</si>
  <si>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</si>
  <si>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</si>
  <si>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</si>
  <si>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</si>
  <si>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</si>
  <si>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</si>
  <si>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</si>
  <si>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</si>
  <si>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</si>
  <si>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</si>
  <si>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</si>
  <si>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</si>
  <si>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</si>
  <si>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</si>
  <si>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</si>
  <si>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</si>
  <si>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</si>
  <si>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</si>
  <si>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</si>
  <si>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</si>
  <si>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</si>
  <si>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</si>
  <si>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</si>
  <si>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</si>
  <si>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</si>
  <si>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</si>
  <si>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</si>
  <si>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</si>
  <si>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</si>
  <si>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</si>
  <si>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</si>
  <si>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</si>
  <si>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</si>
  <si>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</si>
  <si>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</si>
  <si>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</si>
  <si>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</si>
  <si>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</si>
  <si>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</si>
  <si>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</si>
  <si>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</si>
  <si>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</si>
  <si>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</si>
  <si>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</si>
  <si>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</si>
  <si>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</si>
  <si>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</si>
  <si>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</si>
  <si>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</si>
  <si>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</si>
  <si>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</si>
  <si>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</si>
  <si>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</si>
  <si>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</si>
  <si>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</si>
  <si>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</si>
  <si>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</si>
  <si>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</si>
  <si>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</si>
  <si>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</si>
  <si>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</si>
  <si>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</si>
  <si>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</si>
  <si>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</si>
  <si>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</si>
  <si>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</si>
  <si>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</si>
  <si>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</si>
  <si>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</si>
  <si>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</si>
  <si>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</si>
  <si>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</si>
  <si>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</si>
  <si>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</si>
  <si>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</si>
  <si>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</si>
  <si>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</si>
  <si>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</si>
  <si>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</si>
  <si>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</si>
  <si>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</si>
  <si>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</si>
  <si>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</si>
  <si>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</si>
  <si>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</si>
  <si>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</si>
  <si>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</si>
  <si>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</si>
  <si>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</si>
  <si>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</si>
  <si>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</si>
  <si>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</si>
  <si>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</si>
  <si>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</si>
  <si>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</si>
  <si>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</si>
  <si>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</si>
  <si>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</si>
  <si>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</si>
  <si>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</si>
  <si>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</si>
  <si>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</si>
  <si>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</si>
  <si>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</si>
  <si>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</si>
  <si>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</si>
  <si>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</si>
  <si>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</si>
  <si>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</si>
  <si>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</si>
  <si>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</si>
  <si>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</si>
  <si>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</si>
  <si>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</si>
  <si>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</si>
  <si>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</si>
  <si>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</si>
  <si>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</si>
  <si>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</si>
  <si>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</si>
  <si>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</si>
  <si>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</si>
  <si>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</si>
  <si>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</si>
  <si>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</si>
  <si>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</si>
  <si>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</si>
  <si>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</si>
  <si>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</si>
  <si>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</si>
  <si>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</si>
  <si>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</si>
  <si>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</si>
  <si>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</si>
  <si>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</si>
  <si>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</si>
  <si>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</si>
  <si>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</si>
  <si>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</si>
  <si>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</si>
  <si>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</si>
  <si>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</si>
  <si>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</si>
  <si>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</si>
  <si>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</si>
  <si>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</si>
  <si>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</si>
  <si>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</si>
  <si>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</si>
  <si>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</si>
  <si>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</si>
  <si>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</si>
  <si>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</si>
  <si>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</si>
  <si>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</si>
  <si>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</si>
  <si>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</si>
  <si>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</si>
  <si>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</si>
  <si>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</si>
  <si>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</si>
  <si>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</si>
  <si>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</si>
  <si>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</si>
  <si>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</si>
  <si>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</si>
  <si>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</si>
  <si>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</si>
  <si>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</si>
  <si>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</si>
  <si>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</si>
  <si>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</si>
  <si>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</si>
  <si>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</si>
  <si>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</si>
  <si>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</si>
  <si>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</si>
  <si>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</si>
  <si>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</si>
  <si>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</si>
  <si>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</si>
  <si>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</si>
  <si>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</si>
  <si>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</si>
  <si>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</si>
  <si>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</si>
  <si>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</si>
  <si>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</si>
  <si>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</si>
  <si>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</si>
  <si>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</si>
  <si>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</si>
  <si>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</si>
  <si>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</si>
  <si>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</si>
  <si>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</si>
  <si>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</si>
  <si>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</si>
  <si>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</si>
  <si>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</si>
  <si>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</si>
  <si>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</si>
  <si>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</si>
  <si>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</si>
  <si>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</si>
  <si>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</si>
  <si>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</si>
  <si>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</si>
  <si>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</si>
  <si>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</si>
  <si>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</si>
  <si>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</si>
  <si>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</si>
  <si>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</si>
  <si>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</si>
  <si>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</si>
  <si>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</si>
  <si>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</si>
  <si>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</si>
  <si>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</si>
  <si>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</si>
  <si>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</si>
  <si>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</si>
  <si>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</si>
  <si>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</si>
  <si>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</si>
  <si>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</si>
  <si>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</si>
  <si>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</si>
  <si>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</si>
  <si>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</si>
  <si>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</si>
  <si>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</si>
  <si>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</si>
  <si>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</si>
  <si>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</si>
  <si>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</si>
  <si>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</si>
  <si>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</si>
  <si>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</si>
  <si>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</si>
  <si>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</si>
  <si>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</si>
  <si>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</si>
  <si>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</si>
  <si>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</si>
  <si>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</si>
  <si>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</si>
  <si>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</si>
  <si>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</si>
  <si>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</si>
  <si>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</si>
  <si>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</si>
  <si>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</si>
  <si>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</si>
  <si>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</si>
  <si>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</si>
  <si>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</si>
  <si>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</si>
  <si>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</si>
  <si>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</si>
  <si>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</si>
  <si>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</si>
  <si>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</si>
  <si>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</si>
  <si>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</si>
  <si>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</si>
  <si>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</si>
  <si>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</si>
  <si>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</si>
  <si>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</si>
  <si>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</si>
  <si>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</si>
  <si>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</si>
  <si>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</si>
  <si>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</si>
  <si>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</si>
  <si>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</si>
  <si>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</si>
  <si>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</si>
  <si>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</si>
  <si>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</si>
  <si>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</si>
  <si>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</si>
  <si>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</si>
  <si>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</si>
  <si>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</si>
  <si>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</si>
  <si>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</si>
  <si>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</si>
  <si>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</si>
  <si>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</si>
  <si>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</si>
  <si>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</si>
  <si>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</si>
  <si>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</si>
  <si>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</si>
  <si>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</si>
  <si>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</si>
  <si>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</si>
  <si>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</si>
  <si>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</si>
  <si>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</si>
  <si>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</si>
  <si>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</si>
  <si>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</si>
  <si>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</si>
  <si>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</si>
  <si>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</si>
  <si>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</si>
  <si>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</si>
  <si>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</si>
  <si>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</si>
  <si>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</si>
  <si>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</si>
  <si>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</si>
  <si>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</si>
  <si>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</si>
  <si>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</si>
  <si>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</si>
  <si>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</si>
  <si>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</si>
  <si>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</si>
  <si>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</si>
  <si>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</si>
  <si>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</si>
  <si>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</si>
  <si>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</si>
  <si>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</si>
  <si>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</si>
  <si>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</si>
  <si>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</si>
  <si>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</si>
  <si>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</si>
  <si>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</si>
  <si>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</si>
  <si>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</si>
  <si>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</si>
  <si>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</si>
  <si>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</si>
  <si>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</si>
  <si>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</si>
  <si>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</si>
  <si>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</si>
  <si>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</si>
  <si>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</si>
  <si>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</si>
  <si>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</si>
  <si>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</si>
  <si>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</si>
  <si>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</si>
  <si>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</si>
  <si>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</si>
  <si>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</si>
  <si>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</si>
  <si>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</si>
  <si>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</si>
  <si>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</si>
  <si>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</si>
  <si>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</si>
  <si>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</si>
  <si>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</si>
  <si>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</si>
  <si>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</si>
  <si>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</si>
  <si>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</si>
  <si>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</si>
  <si>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</si>
  <si>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</si>
  <si>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</si>
  <si>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</si>
  <si>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</si>
  <si>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</si>
  <si>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</si>
  <si>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</si>
  <si>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</si>
  <si>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</si>
  <si>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</si>
  <si>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</si>
  <si>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</si>
  <si>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</si>
  <si>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</si>
  <si>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</si>
  <si>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</si>
  <si>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</si>
  <si>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</si>
  <si>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</si>
  <si>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</si>
  <si>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</si>
  <si>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</si>
  <si>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</si>
  <si>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</si>
  <si>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</si>
  <si>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</si>
  <si>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</si>
  <si>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</si>
  <si>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</si>
  <si>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</si>
  <si>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</si>
  <si>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</si>
  <si>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</si>
  <si>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</si>
  <si>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</si>
  <si>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</si>
  <si>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</si>
  <si>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</si>
  <si>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</si>
  <si>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</si>
  <si>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</si>
  <si>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</si>
  <si>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</si>
  <si>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</si>
  <si>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</si>
  <si>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</si>
  <si>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</si>
  <si>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</si>
  <si>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</si>
  <si>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</si>
  <si>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</si>
  <si>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</si>
  <si>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</si>
  <si>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</si>
  <si>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</si>
  <si>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</si>
  <si>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</si>
  <si>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</si>
  <si>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</si>
  <si>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</si>
  <si>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</si>
  <si>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</si>
  <si>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</si>
  <si>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</si>
  <si>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</si>
  <si>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</si>
  <si>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</si>
  <si>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</si>
  <si>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</si>
  <si>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</si>
  <si>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</si>
  <si>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</si>
  <si>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</si>
  <si>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</si>
  <si>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</si>
  <si>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</si>
  <si>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</si>
  <si>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</si>
  <si>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</si>
  <si>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</si>
  <si>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</si>
  <si>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</si>
  <si>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</si>
  <si>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</si>
  <si>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</si>
  <si>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</si>
  <si>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</si>
  <si>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</si>
  <si>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</si>
  <si>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</si>
  <si>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</si>
  <si>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</si>
  <si>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</si>
  <si>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</si>
  <si>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</si>
  <si>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</si>
  <si>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</si>
  <si>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</si>
  <si>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</si>
  <si>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</si>
  <si>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</si>
  <si>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</si>
  <si>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</si>
  <si>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</si>
  <si>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</si>
  <si>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</si>
  <si>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</si>
  <si>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</si>
  <si>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</si>
  <si>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</si>
  <si>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</si>
  <si>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</si>
  <si>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</si>
  <si>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</si>
  <si>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</si>
  <si>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</si>
  <si>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</si>
  <si>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</si>
  <si>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</si>
  <si>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</si>
  <si>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</si>
  <si>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</si>
  <si>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</si>
  <si>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</si>
  <si>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</si>
  <si>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</si>
  <si>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</si>
  <si>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</si>
  <si>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</si>
  <si>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</si>
  <si>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</si>
  <si>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</si>
  <si>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</si>
  <si>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</si>
  <si>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</si>
  <si>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</si>
  <si>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</si>
  <si>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</si>
  <si>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</si>
  <si>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</si>
  <si>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</si>
  <si>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</si>
  <si>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</si>
  <si>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</si>
  <si>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</si>
  <si>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</si>
  <si>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</si>
  <si>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</si>
  <si>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</si>
  <si>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</si>
  <si>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</si>
  <si>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</si>
  <si>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</si>
  <si>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</si>
  <si>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</si>
  <si>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</si>
  <si>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</si>
  <si>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</si>
  <si>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</si>
  <si>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</si>
  <si>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</si>
  <si>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</si>
  <si>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</si>
  <si>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</si>
  <si>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</si>
  <si>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</si>
  <si>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</si>
  <si>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</si>
  <si>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</si>
  <si>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</si>
  <si>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</si>
  <si>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</si>
  <si>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</si>
  <si>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</si>
  <si>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</si>
  <si>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</si>
  <si>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</si>
  <si>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</si>
  <si>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</si>
  <si>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</si>
  <si>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</si>
  <si>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</si>
  <si>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</si>
  <si>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</si>
  <si>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</si>
  <si>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</si>
  <si>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</si>
  <si>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</si>
  <si>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</si>
  <si>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</si>
  <si>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</si>
  <si>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</si>
  <si>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</si>
  <si>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</si>
  <si>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</si>
  <si>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</si>
  <si>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</si>
  <si>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</si>
  <si>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</si>
  <si>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</si>
  <si>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</si>
  <si>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</si>
  <si>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</si>
  <si>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</si>
  <si>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</si>
  <si>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</si>
  <si>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</si>
  <si>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</si>
  <si>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</si>
  <si>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</si>
  <si>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</si>
  <si>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</si>
  <si>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</si>
  <si>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</si>
  <si>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</si>
  <si>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</si>
  <si>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</si>
  <si>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</si>
  <si>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</si>
  <si>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</si>
  <si>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</si>
  <si>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</si>
  <si>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</si>
  <si>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</si>
  <si>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</si>
  <si>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</si>
  <si>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</si>
  <si>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</si>
  <si>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</si>
  <si>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</si>
  <si>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</si>
  <si>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</si>
  <si>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</si>
  <si>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</si>
  <si>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</si>
  <si>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</si>
  <si>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</si>
  <si>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</si>
  <si>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</si>
  <si>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</si>
  <si>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</si>
  <si>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</si>
  <si>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</si>
  <si>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</si>
  <si>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</si>
  <si>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</si>
  <si>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</si>
  <si>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</si>
  <si>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</si>
  <si>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</si>
  <si>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</si>
  <si>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</si>
  <si>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</si>
  <si>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</si>
  <si>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</si>
  <si>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</si>
  <si>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</si>
  <si>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</si>
  <si>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</si>
  <si>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</si>
  <si>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</si>
  <si>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</si>
  <si>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</si>
  <si>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</si>
  <si>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</si>
  <si>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</si>
  <si>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</si>
  <si>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</si>
  <si>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</si>
  <si>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</si>
  <si>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</si>
  <si>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</si>
  <si>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</si>
  <si>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</si>
  <si>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</si>
  <si>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</si>
  <si>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</si>
  <si>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</si>
  <si>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</si>
  <si>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</si>
  <si>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</si>
  <si>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</si>
  <si>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</si>
  <si>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</si>
  <si>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</si>
  <si>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</si>
  <si>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</si>
  <si>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</si>
  <si>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</si>
  <si>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</si>
  <si>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</si>
  <si>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</si>
  <si>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</si>
  <si>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</si>
  <si>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</si>
  <si>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</si>
  <si>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</si>
  <si>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</si>
  <si>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</si>
  <si>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</si>
  <si>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</si>
  <si>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</si>
  <si>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</si>
  <si>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</si>
  <si>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</si>
  <si>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</si>
  <si>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</si>
  <si>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</si>
  <si>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</si>
  <si>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</si>
  <si>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</si>
  <si>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</si>
  <si>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</si>
  <si>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</si>
  <si>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</si>
  <si>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</si>
  <si>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</si>
  <si>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</si>
  <si>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</si>
  <si>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</si>
  <si>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</si>
  <si>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</si>
  <si>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</si>
  <si>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</si>
  <si>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</si>
  <si>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</si>
  <si>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</si>
  <si>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</si>
  <si>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</si>
  <si>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</si>
  <si>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</si>
  <si>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</si>
  <si>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</si>
  <si>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</si>
  <si>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</si>
  <si>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</si>
  <si>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</si>
  <si>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</si>
  <si>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</si>
  <si>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</si>
  <si>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</si>
  <si>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</si>
  <si>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</si>
  <si>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</si>
  <si>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</si>
  <si>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</si>
  <si>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</si>
  <si>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</si>
  <si>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</si>
  <si>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</si>
  <si>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</si>
  <si>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</si>
  <si>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</si>
  <si>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</si>
  <si>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</si>
  <si>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</si>
  <si>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</si>
  <si>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</si>
  <si>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</si>
  <si>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</si>
  <si>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</si>
  <si>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</si>
  <si>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</si>
  <si>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</si>
  <si>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</si>
  <si>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</si>
  <si>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</si>
  <si>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</si>
  <si>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</si>
  <si>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</si>
  <si>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</si>
  <si>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</si>
  <si>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</si>
  <si>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</si>
  <si>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</si>
  <si>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</si>
  <si>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</si>
  <si>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</si>
  <si>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</si>
  <si>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</si>
  <si>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</si>
  <si>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</si>
  <si>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</si>
  <si>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</si>
  <si>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</si>
  <si>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</si>
  <si>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</si>
  <si>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</si>
  <si>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</si>
  <si>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</si>
  <si>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</si>
  <si>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</si>
  <si>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</si>
  <si>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</si>
  <si>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</si>
  <si>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</si>
  <si>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</si>
  <si>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</si>
  <si>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</si>
  <si>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</si>
  <si>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</si>
  <si>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</si>
  <si>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</si>
  <si>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</si>
  <si>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</si>
  <si>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</si>
  <si>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</si>
  <si>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</si>
  <si>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</si>
  <si>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</si>
  <si>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</si>
  <si>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</si>
  <si>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</si>
  <si>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</si>
  <si>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</si>
  <si>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</si>
  <si>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</si>
  <si>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</si>
  <si>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</si>
  <si>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</si>
  <si>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</si>
  <si>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</si>
  <si>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</si>
  <si>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</si>
  <si>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</si>
  <si>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</si>
  <si>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</si>
  <si>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</si>
  <si>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</si>
  <si>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</si>
  <si>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</si>
  <si>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</si>
  <si>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</si>
  <si>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</si>
  <si>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</si>
  <si>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</si>
  <si>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</si>
  <si>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</si>
  <si>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</si>
  <si>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</si>
  <si>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</si>
  <si>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</si>
  <si>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</si>
  <si>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</si>
  <si>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</si>
  <si>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</si>
  <si>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</si>
  <si>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</si>
  <si>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</si>
  <si>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</si>
  <si>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</si>
  <si>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</si>
  <si>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</si>
  <si>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</si>
  <si>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2022 according to: A. Snorrason, T. H. Jónsson and Ó. Eggertsson 2019. Aboveground woody biomass of natural birch woodland in Iceland – Comparison of two inventories 1987-1988 and 2005-2011. Icelandic Agricultural Sciences 2019 Vol. 32 Pages 21-29. DOI: doi.org/10.16886/IAS.2019.03.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2008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Information relating to the desegregation of the Intact Mires subcategory into Intact Mires - unmanaged and Intact Mires managed is reported in section 6.9.1.1 Category Description - in NID 2040
Information relating to the desegregation of the Intact Mires subcategory into Intact Mires - unmanaged and Intact Mires managed is reported in section 6.9.1.1 Category Description - in NID 2040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 LB and DOM are reported as NA because no vegetation removal occurred before flooding the area.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</si>
  <si>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</si>
  <si>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</si>
  <si>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</si>
  <si>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</si>
  <si>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</si>
  <si>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</si>
  <si>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</si>
  <si>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</si>
  <si>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</si>
  <si>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</si>
  <si>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</si>
  <si>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</si>
  <si>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</si>
  <si>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</si>
  <si>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</si>
  <si>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</si>
  <si>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</si>
  <si>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</si>
  <si>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</si>
  <si>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</si>
  <si>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</si>
  <si>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</si>
  <si>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</si>
  <si>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</si>
  <si>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</si>
  <si>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</si>
  <si>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IE,NO</t>
  </si>
  <si>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</si>
  <si>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</si>
  <si>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</si>
  <si>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</si>
  <si>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</si>
  <si>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</si>
  <si>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</si>
  <si>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</si>
  <si>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</si>
  <si>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</si>
  <si>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</si>
  <si>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</si>
  <si>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</si>
  <si>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</si>
  <si>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</si>
  <si>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</si>
  <si>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</si>
  <si>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</si>
  <si>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</si>
  <si>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</si>
  <si>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</si>
  <si>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</si>
  <si>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</si>
  <si>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</si>
  <si>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</si>
  <si>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</si>
  <si>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</si>
  <si>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</si>
  <si>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</si>
  <si>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</si>
  <si>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</si>
  <si>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</si>
  <si>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</si>
  <si>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</si>
  <si>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</si>
  <si>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</si>
  <si>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</si>
  <si>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</si>
  <si>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</si>
  <si>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</si>
  <si>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</si>
  <si>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</si>
  <si>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</si>
  <si>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</si>
  <si>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</si>
  <si>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</si>
  <si>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</si>
  <si>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</si>
  <si>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</si>
  <si>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</si>
  <si>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</si>
  <si>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</si>
  <si>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</si>
  <si>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</si>
  <si>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</si>
  <si>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</si>
  <si>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</si>
  <si>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</si>
  <si>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</si>
  <si>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</si>
  <si>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</si>
  <si>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</si>
  <si>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</si>
  <si>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</si>
  <si>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</si>
  <si>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</si>
  <si>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</si>
  <si>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</si>
  <si>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</si>
  <si>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</si>
  <si>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</si>
  <si>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IE,NA,NO</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</si>
  <si>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</si>
  <si>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</si>
  <si>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</si>
  <si>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</si>
  <si>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</si>
  <si>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</si>
  <si>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</si>
  <si>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</si>
  <si>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</si>
  <si>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</si>
  <si>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</si>
  <si>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</si>
  <si>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</si>
  <si>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</si>
  <si>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</si>
  <si>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</si>
  <si>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</si>
  <si>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</si>
  <si>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</si>
  <si>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</si>
  <si>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</si>
  <si>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</si>
  <si>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</si>
  <si>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</si>
  <si>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</si>
  <si>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</si>
  <si>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</si>
  <si>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</si>
  <si>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</si>
  <si>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</si>
  <si>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</si>
  <si>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</si>
  <si>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</si>
  <si>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</si>
  <si>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</si>
  <si>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</si>
  <si>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</si>
  <si>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</si>
  <si>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</si>
  <si>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</si>
  <si>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</si>
  <si>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</si>
  <si>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</si>
  <si>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</si>
  <si>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</si>
  <si>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</si>
  <si>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</si>
  <si>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</si>
  <si>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</si>
  <si>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</si>
  <si>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</si>
  <si>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</si>
  <si>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</si>
  <si>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</si>
  <si>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</si>
  <si>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</si>
  <si>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</si>
  <si>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</si>
  <si>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</si>
  <si>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</si>
  <si>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</si>
  <si>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</si>
  <si>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</si>
  <si>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</si>
  <si>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</si>
  <si>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</si>
  <si>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</si>
  <si>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</si>
  <si>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</si>
  <si>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</si>
  <si>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</si>
  <si>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</si>
  <si>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</si>
  <si>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</si>
  <si>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</si>
  <si>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</si>
  <si>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</si>
  <si>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</si>
  <si>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</si>
  <si>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</si>
  <si>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</si>
  <si>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</si>
  <si>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</si>
  <si>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</si>
  <si>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</si>
  <si>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</si>
  <si>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</si>
  <si>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</si>
  <si>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</si>
  <si>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</si>
  <si>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</si>
  <si>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</si>
  <si>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</si>
  <si>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</si>
  <si>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</si>
  <si>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</si>
  <si>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</si>
  <si>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</si>
  <si>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</si>
  <si>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</si>
  <si>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</si>
  <si>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</si>
  <si>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</si>
  <si>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</si>
  <si>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</si>
  <si>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</si>
  <si>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</si>
  <si>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</si>
  <si>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</si>
  <si>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</si>
  <si>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</si>
  <si>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</si>
  <si>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</si>
  <si>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</si>
  <si>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</si>
  <si>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</si>
  <si>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</si>
  <si>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</si>
  <si>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</si>
  <si>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</si>
  <si>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</si>
  <si>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</si>
  <si>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</si>
  <si>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</si>
  <si>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</si>
  <si>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</si>
  <si>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</si>
  <si>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</si>
  <si>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</si>
  <si>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</si>
  <si>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</si>
  <si>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</si>
  <si>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</si>
  <si>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</si>
  <si>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</si>
  <si>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</si>
  <si>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</si>
  <si>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</si>
  <si>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</si>
  <si>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</si>
  <si>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</si>
  <si>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</si>
  <si>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</si>
  <si>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</si>
  <si>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</si>
  <si>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</si>
  <si>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</si>
  <si>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</si>
  <si>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</si>
  <si>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</si>
  <si>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</si>
  <si>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</si>
  <si>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</si>
  <si>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</si>
  <si>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</si>
  <si>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</si>
  <si>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</si>
  <si>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</si>
  <si>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</si>
  <si>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</si>
  <si>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</si>
  <si>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</si>
  <si>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</si>
  <si>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</si>
  <si>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</si>
  <si>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</si>
  <si>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</si>
  <si>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</si>
  <si>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</si>
  <si>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</si>
  <si>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</si>
  <si>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</si>
  <si>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</si>
  <si>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</si>
  <si>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</si>
  <si>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</si>
  <si>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</si>
  <si>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</si>
  <si>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</si>
  <si>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</si>
  <si>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</si>
  <si>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</si>
  <si>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</si>
  <si>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</si>
  <si>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</si>
  <si>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</si>
  <si>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</si>
  <si>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</si>
  <si>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</si>
  <si>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</si>
  <si>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</si>
  <si>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</si>
  <si>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</si>
  <si>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</si>
  <si>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</si>
  <si>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</si>
  <si>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</si>
  <si>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</si>
  <si>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</si>
  <si>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</si>
  <si>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</si>
  <si>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</si>
  <si>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</si>
  <si>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</si>
  <si>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</si>
  <si>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</si>
  <si>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</si>
  <si>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</si>
  <si>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</si>
  <si>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</si>
  <si>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</si>
  <si>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</si>
  <si>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</si>
  <si>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</si>
  <si>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</si>
  <si>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</si>
  <si>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</si>
  <si>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</si>
  <si>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</si>
  <si>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</si>
  <si>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</si>
  <si>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</si>
  <si>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</si>
  <si>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</si>
  <si>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</si>
  <si>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</si>
  <si>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</si>
  <si>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</si>
  <si>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</si>
  <si>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</si>
  <si>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</si>
  <si>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</si>
  <si>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</si>
  <si>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</si>
  <si>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</si>
  <si>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</si>
  <si>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</si>
  <si>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</si>
  <si>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</si>
  <si>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</si>
  <si>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</si>
  <si>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</si>
  <si>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</si>
  <si>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</si>
  <si>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</si>
  <si>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</si>
  <si>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</si>
  <si>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</si>
  <si>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</si>
  <si>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</si>
  <si>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</si>
  <si>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</si>
  <si>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</si>
  <si>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</si>
  <si>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</si>
  <si>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</si>
  <si>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</si>
  <si>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</si>
  <si>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</si>
  <si>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</si>
  <si>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</si>
  <si>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</si>
  <si>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</si>
  <si>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</si>
  <si>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</si>
  <si>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</si>
  <si>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</si>
  <si>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</si>
  <si>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</si>
  <si>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</si>
  <si>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</si>
  <si>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</si>
  <si>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</si>
  <si>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</si>
  <si>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</si>
  <si>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</si>
  <si>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</si>
  <si>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</si>
  <si>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</si>
  <si>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</si>
  <si>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</si>
  <si>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</si>
  <si>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</si>
  <si>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</si>
  <si>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</si>
  <si>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</si>
  <si>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</si>
  <si>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</si>
  <si>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</si>
  <si>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</si>
  <si>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</si>
  <si>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</si>
  <si>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</si>
  <si>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</si>
  <si>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</si>
  <si>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</si>
  <si>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</si>
  <si>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</si>
  <si>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</si>
  <si>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</si>
  <si>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</si>
  <si>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</si>
  <si>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</si>
  <si>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</si>
  <si>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</si>
  <si>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</si>
  <si>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</si>
  <si>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</si>
  <si>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</si>
  <si>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</si>
  <si>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</si>
  <si>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</si>
  <si>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</si>
  <si>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</si>
  <si>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</si>
  <si>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</si>
  <si>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</si>
  <si>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</si>
  <si>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</si>
  <si>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</si>
  <si>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</si>
  <si>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</si>
  <si>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</si>
  <si>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</si>
  <si>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</si>
  <si>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</si>
  <si>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</si>
  <si>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</si>
  <si>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</si>
  <si>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</si>
  <si>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</si>
  <si>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</si>
  <si>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</si>
  <si>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</si>
  <si>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</si>
  <si>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</si>
  <si>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</si>
  <si>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</si>
  <si>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</si>
  <si>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</si>
  <si>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</si>
  <si>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</si>
  <si>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</si>
  <si>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</si>
  <si>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</si>
  <si>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</si>
  <si>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</si>
  <si>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</si>
  <si>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</si>
  <si>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</si>
  <si>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</si>
  <si>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</si>
  <si>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</si>
  <si>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</si>
  <si>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</si>
  <si>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</si>
  <si>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</si>
  <si>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
Wildfires reported for the years 2006, 2008, 2009, 2012, 2015, 2017 and 2020 occurred in areas reported as "Other land remaining other land". However, these wildfires were incorrectly reported in "Land converted to Other land". The Party has corrected this error in the 2023 submission. In any case, the emissions will not be reported in "Other land remaining other land" in accordance with the "2006 AFOLU Guidelines, Volume 4, Chapter 9. See also information added in chapter 6.17 Biomass Burning (CRF 4(V)) in NIR 2023</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</si>
  <si>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</si>
  <si>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</si>
  <si>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</si>
  <si>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</si>
  <si>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</si>
  <si>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</si>
  <si>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</si>
  <si>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</si>
  <si>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</si>
  <si>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</si>
  <si>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</si>
  <si>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</si>
  <si>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</si>
  <si>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</si>
  <si>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</si>
  <si>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</si>
  <si>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</si>
  <si>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</si>
  <si>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</si>
  <si>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</si>
  <si>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</si>
  <si>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</si>
  <si>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</si>
  <si>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</si>
  <si>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</si>
  <si>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</si>
  <si>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</si>
  <si>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</si>
  <si>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</si>
  <si>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</si>
  <si>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</si>
  <si>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</si>
  <si>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</si>
  <si>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</si>
  <si>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</si>
  <si>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</si>
  <si>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</si>
  <si>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</si>
  <si>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</si>
  <si>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</si>
  <si>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</si>
  <si>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</si>
  <si>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</si>
  <si>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</si>
  <si>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</si>
  <si>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</si>
  <si>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</si>
  <si>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</si>
  <si>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</si>
  <si>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</si>
  <si>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</si>
  <si>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</si>
  <si>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</si>
  <si>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</si>
  <si>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</si>
  <si>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</si>
  <si>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</si>
  <si>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</si>
  <si>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</si>
  <si>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</si>
  <si>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</si>
  <si>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</si>
  <si>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</si>
  <si>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</si>
  <si>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</si>
  <si>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</si>
  <si>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</si>
  <si>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</si>
  <si>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</si>
  <si>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</si>
  <si>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</si>
  <si>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</si>
  <si>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</si>
  <si>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</si>
  <si>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</si>
  <si>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</si>
  <si>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</si>
  <si>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</si>
  <si>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</si>
  <si>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</si>
  <si>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</si>
  <si>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</si>
  <si>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</si>
  <si>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</si>
  <si>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</si>
  <si>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</si>
  <si>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</si>
  <si>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</si>
  <si>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</si>
  <si>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</si>
  <si>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</si>
  <si>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</si>
  <si>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</si>
  <si>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</si>
  <si>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</si>
  <si>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</si>
  <si>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</si>
  <si>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</si>
  <si>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</si>
  <si>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</si>
  <si>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</si>
  <si>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</si>
  <si>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</si>
  <si>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</si>
  <si>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</si>
  <si>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</si>
  <si>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</si>
  <si>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</si>
  <si>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</si>
  <si>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</si>
  <si>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</si>
  <si>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</si>
  <si>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</si>
  <si>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</si>
  <si>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</si>
  <si>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</si>
  <si>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</si>
  <si>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</si>
  <si>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</si>
  <si>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</si>
  <si>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</si>
  <si>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</si>
  <si>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</si>
  <si>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</si>
  <si>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</si>
  <si>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</si>
  <si>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</si>
  <si>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</si>
  <si>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</si>
  <si>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</si>
  <si>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</si>
  <si>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</si>
  <si>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</si>
  <si>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</si>
  <si>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</si>
  <si>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</si>
  <si>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</si>
  <si>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</si>
  <si>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</si>
  <si>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</si>
  <si>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</si>
  <si>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</si>
  <si>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</si>
  <si>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</si>
  <si>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</si>
  <si>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</si>
  <si>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</si>
  <si>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</si>
  <si>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</si>
  <si>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</si>
  <si>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</si>
  <si>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</si>
  <si>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</si>
  <si>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</si>
  <si>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</si>
  <si>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</si>
  <si>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</si>
  <si>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</si>
  <si>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</si>
  <si>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</si>
  <si>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</si>
  <si>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</si>
  <si>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</si>
  <si>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</si>
  <si>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</si>
  <si>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</si>
  <si>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</si>
  <si>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</si>
  <si>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</si>
  <si>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</si>
  <si>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</si>
  <si>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</si>
  <si>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</si>
  <si>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</si>
  <si>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</si>
  <si>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</si>
  <si>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</si>
  <si>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</si>
  <si>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</si>
  <si>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</si>
  <si>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</si>
  <si>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</si>
  <si>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</si>
  <si>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</si>
  <si>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</si>
  <si>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</si>
  <si>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</si>
  <si>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</si>
  <si>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</si>
  <si>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</si>
  <si>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</si>
  <si>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</si>
  <si>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</si>
  <si>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</si>
  <si>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</si>
  <si>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</si>
  <si>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</si>
  <si>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</si>
  <si>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</si>
  <si>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</si>
  <si>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</si>
  <si>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</si>
  <si>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</si>
  <si>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</si>
  <si>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</si>
  <si>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</si>
  <si>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</si>
  <si>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</si>
  <si>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</si>
  <si>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</si>
  <si>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</si>
  <si>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</si>
  <si>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</si>
  <si>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</si>
  <si>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</si>
  <si>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</si>
  <si>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</si>
  <si>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</si>
  <si>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</si>
  <si>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</si>
  <si>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</si>
  <si>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</si>
  <si>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</si>
  <si>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</si>
  <si>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</si>
  <si>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</si>
  <si>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</si>
  <si>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</si>
  <si>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</si>
  <si>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</si>
  <si>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</si>
  <si>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</si>
  <si>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</si>
  <si>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</si>
  <si>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</si>
  <si>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</si>
  <si>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</si>
  <si>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</si>
  <si>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</si>
  <si>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</si>
  <si>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</si>
  <si>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</si>
  <si>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</si>
  <si>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</si>
  <si>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</si>
  <si>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</si>
  <si>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</si>
  <si>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</si>
  <si>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</si>
  <si>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</si>
  <si>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</si>
  <si>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</si>
  <si>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</si>
  <si>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</si>
  <si>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</si>
  <si>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</si>
  <si>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</si>
  <si>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</si>
  <si>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</si>
  <si>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</si>
  <si>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</si>
  <si>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</si>
  <si>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</si>
  <si>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</si>
  <si>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</si>
  <si>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</si>
  <si>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</si>
  <si>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</si>
  <si>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</si>
  <si>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</si>
  <si>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</si>
  <si>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</si>
  <si>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</si>
  <si>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</si>
  <si>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</si>
  <si>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</si>
  <si>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</si>
  <si>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</si>
  <si>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</si>
  <si>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</si>
  <si>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</si>
  <si>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</si>
  <si>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</si>
  <si>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</si>
  <si>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</si>
  <si>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</si>
  <si>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</si>
  <si>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</si>
  <si>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</si>
  <si>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</si>
  <si>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</si>
  <si>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</si>
  <si>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</si>
  <si>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</si>
  <si>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</si>
  <si>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</si>
  <si>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</si>
  <si>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</si>
  <si>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</si>
  <si>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</si>
  <si>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</si>
  <si>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</si>
  <si>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</si>
  <si>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</si>
  <si>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</si>
  <si>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</si>
  <si>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</si>
  <si>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</si>
  <si>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</si>
  <si>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</si>
  <si>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</si>
  <si>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</si>
  <si>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</si>
  <si>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</si>
  <si>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</si>
  <si>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</si>
  <si>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</si>
  <si>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</si>
  <si>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</si>
  <si>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</si>
  <si>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</si>
  <si>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</si>
  <si>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</si>
  <si>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</si>
  <si>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</si>
  <si>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</si>
  <si>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</si>
  <si>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</si>
  <si>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</si>
  <si>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</si>
  <si>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</si>
  <si>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</si>
  <si>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</si>
  <si>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</si>
  <si>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</si>
  <si>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</si>
  <si>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</si>
  <si>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</si>
  <si>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</si>
  <si>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</si>
  <si>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</si>
  <si>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</si>
  <si>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</si>
  <si>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</si>
  <si>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</si>
  <si>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</si>
  <si>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</si>
  <si>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D,NA</t>
  </si>
  <si>
    <t>D,CS,NA</t>
  </si>
  <si>
    <t>T2,NA</t>
  </si>
  <si>
    <t>T1,NA</t>
  </si>
  <si>
    <t>T1,T3,NA</t>
  </si>
  <si>
    <t>2.  Industrial processes</t>
  </si>
  <si>
    <t>D,PS,OTH,NA</t>
  </si>
  <si>
    <t>D,OTH,NA</t>
  </si>
  <si>
    <t>D,T2,NA</t>
  </si>
  <si>
    <t>T1a,T2,NA</t>
  </si>
  <si>
    <t>CS,NA</t>
  </si>
  <si>
    <t>T2,T3,NA</t>
  </si>
  <si>
    <t>PS,NA</t>
  </si>
  <si>
    <t>T3,NA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</si>
  <si>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</si>
  <si>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</si>
  <si>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</si>
  <si>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</si>
  <si>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</si>
  <si>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</si>
  <si>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</si>
  <si>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</si>
  <si>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</si>
  <si>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</si>
  <si>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</si>
  <si>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</si>
  <si>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</si>
  <si>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</si>
  <si>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</si>
  <si>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</si>
  <si>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</si>
  <si>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</si>
  <si>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</si>
  <si>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</si>
  <si>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</si>
  <si>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</si>
  <si>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</si>
  <si>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</si>
  <si>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</si>
  <si>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</si>
  <si>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</si>
  <si>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</si>
  <si>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</si>
  <si>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</si>
  <si>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</si>
  <si>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</si>
  <si>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</si>
  <si>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</si>
  <si>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</si>
  <si>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</si>
  <si>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</si>
  <si>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</si>
  <si>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</si>
  <si>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</si>
  <si>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</si>
  <si>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</si>
  <si>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</si>
  <si>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</si>
  <si>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</si>
  <si>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</si>
  <si>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</si>
  <si>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</si>
  <si>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</si>
  <si>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</si>
  <si>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</si>
  <si>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</si>
  <si>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</si>
  <si>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</si>
  <si>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</si>
  <si>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</si>
  <si>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</si>
  <si>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</si>
  <si>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</si>
  <si>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</si>
  <si>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</si>
  <si>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</si>
  <si>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</si>
  <si>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</si>
  <si>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</si>
  <si>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</si>
  <si>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</si>
  <si>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</si>
  <si>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</si>
  <si>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</si>
  <si>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</si>
  <si>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</si>
  <si>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</si>
  <si>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</si>
  <si>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</si>
  <si>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</si>
  <si>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</si>
  <si>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</si>
  <si>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</si>
  <si>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</si>
  <si>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</si>
  <si>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</si>
  <si>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</si>
  <si>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</si>
  <si>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</si>
  <si>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</si>
  <si>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</si>
  <si>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</si>
  <si>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</si>
  <si>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</si>
  <si>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</si>
  <si>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</si>
  <si>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</si>
  <si>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</si>
  <si>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</si>
  <si>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</si>
  <si>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</si>
  <si>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</si>
  <si>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</si>
  <si>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</si>
  <si>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</si>
  <si>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</si>
  <si>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</si>
  <si>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</si>
  <si>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</si>
  <si>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</si>
  <si>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</si>
  <si>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</si>
  <si>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</si>
  <si>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</si>
  <si>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</si>
  <si>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</si>
  <si>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</si>
  <si>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</si>
  <si>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</si>
  <si>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</si>
  <si>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</si>
  <si>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</si>
  <si>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</si>
  <si>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</si>
  <si>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</si>
  <si>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</si>
  <si>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</si>
  <si>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</si>
  <si>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</si>
  <si>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</si>
  <si>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</si>
  <si>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</si>
  <si>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</si>
  <si>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</si>
  <si>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</si>
  <si>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</si>
  <si>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</si>
  <si>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</si>
  <si>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</si>
  <si>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</si>
  <si>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</si>
  <si>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</si>
  <si>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</si>
  <si>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</si>
  <si>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</si>
  <si>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</si>
  <si>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</si>
  <si>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</si>
  <si>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</si>
  <si>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</si>
  <si>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</si>
  <si>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</si>
  <si>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</si>
  <si>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</si>
  <si>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</si>
  <si>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</si>
  <si>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</si>
  <si>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</si>
  <si>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</si>
  <si>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</si>
  <si>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</si>
  <si>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</si>
  <si>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</si>
  <si>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</si>
  <si>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</si>
  <si>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</si>
  <si>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</si>
  <si>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</si>
  <si>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</si>
  <si>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</si>
  <si>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</si>
  <si>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</si>
  <si>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</si>
  <si>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</si>
  <si>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</si>
  <si>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</si>
  <si>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</si>
  <si>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</si>
  <si>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</si>
  <si>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</si>
  <si>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</si>
  <si>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</si>
  <si>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</si>
  <si>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</si>
  <si>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</si>
  <si>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</si>
  <si>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</si>
  <si>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</si>
  <si>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</si>
  <si>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</si>
  <si>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</si>
  <si>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</si>
  <si>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</si>
  <si>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</si>
  <si>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</si>
  <si>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</si>
  <si>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</si>
  <si>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</si>
  <si>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</si>
  <si>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</si>
  <si>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</si>
  <si>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</si>
  <si>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</si>
  <si>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</si>
  <si>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</si>
  <si>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</si>
  <si>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</si>
  <si>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</si>
  <si>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</si>
  <si>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</si>
  <si>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</si>
  <si>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</si>
  <si>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</si>
  <si>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</si>
  <si>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</si>
  <si>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</si>
  <si>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</si>
  <si>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</si>
  <si>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</si>
  <si>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</si>
  <si>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</si>
  <si>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</si>
  <si>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</si>
  <si>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</si>
  <si>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</si>
  <si>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</si>
  <si>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</si>
  <si>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</si>
  <si>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</si>
  <si>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</si>
  <si>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</si>
  <si>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</si>
  <si>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</si>
  <si>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</si>
  <si>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</si>
  <si>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</si>
  <si>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</si>
  <si>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</si>
  <si>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</si>
  <si>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</si>
  <si>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</si>
  <si>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</si>
  <si>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</si>
  <si>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</si>
  <si>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</si>
  <si>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</si>
  <si>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</si>
  <si>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</si>
  <si>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</si>
  <si>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</si>
  <si>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</si>
  <si>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</si>
  <si>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</si>
  <si>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</si>
  <si>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</si>
  <si>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</si>
  <si>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</si>
  <si>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</si>
  <si>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</si>
  <si>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</si>
  <si>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</si>
  <si>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</si>
  <si>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</si>
  <si>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</si>
  <si>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</si>
  <si>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</si>
  <si>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</si>
  <si>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</si>
  <si>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</si>
  <si>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</si>
  <si>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</si>
  <si>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</si>
  <si>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</si>
  <si>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</si>
  <si>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</si>
  <si>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</si>
  <si>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</si>
  <si>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</si>
  <si>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</si>
  <si>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</si>
  <si>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</si>
  <si>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</si>
  <si>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</si>
  <si>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</si>
  <si>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</si>
  <si>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</si>
  <si>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</si>
  <si>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</si>
  <si>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</si>
  <si>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</si>
  <si>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</si>
  <si>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</si>
  <si>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</si>
  <si>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</si>
  <si>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</si>
  <si>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</si>
  <si>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</si>
  <si>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</si>
  <si>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</si>
  <si>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</si>
  <si>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</si>
  <si>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</si>
  <si>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</si>
  <si>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</si>
  <si>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</si>
  <si>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</si>
  <si>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</si>
  <si>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</si>
  <si>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</si>
  <si>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</si>
  <si>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</si>
  <si>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</si>
  <si>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</si>
  <si>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</si>
  <si>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</si>
  <si>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</si>
  <si>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</si>
  <si>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Waste incineration &gt; Biogenic &gt; Municipal solid waste</t>
  </si>
  <si>
    <t>Included in 5C2bi</t>
  </si>
  <si>
    <t>Sectors/Totals &gt; Waste &gt; Incineration and open burning of waste &gt; Open burning of waste &gt; Biogenic &gt; Municipal solid waste</t>
  </si>
  <si>
    <t>Sectors/Totals &gt; Energy &gt; Fuel combustion activities (sectoral approach) &gt; Information item &gt; Biomass</t>
  </si>
  <si>
    <t>Included in other fossil fuels.</t>
  </si>
  <si>
    <t>Sectors/Totals &gt; Energy &gt; Fuel combustion activities (sectoral approach) &gt; Other sectors &gt; Commercial/institutional &gt; Stationary combustion &gt; Biomass</t>
  </si>
  <si>
    <t>Included in 1A4ai Other fossil fuels</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</si>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</sst>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2180.0339853205182</v>
      </c>
      <c r="D10" s="17">
        <v>0.31025321222038627</v>
      </c>
      <c r="E10" s="17">
        <v>0.12449531837337019</v>
      </c>
      <c r="F10" s="17">
        <v>23.587630048773573</v>
      </c>
      <c r="G10" s="17">
        <v>26.530471351905888</v>
      </c>
      <c r="H10" s="17">
        <v>2.9983375979746048</v>
      </c>
      <c r="I10" s="18">
        <v>31.105446017230467</v>
      </c>
      <c r="J10" s="19">
        <v>2221.712334631632</v>
      </c>
    </row>
    <row r="11" ht="18" customHeight="1" x14ac:dyDescent="0.25" s="1" customFormat="1">
      <c r="B11" s="20" t="s">
        <v>79</v>
      </c>
      <c r="C11" s="21">
        <v>2052.607572567172</v>
      </c>
      <c r="D11" s="21">
        <v>0.2135860154104828</v>
      </c>
      <c r="E11" s="21">
        <v>0.12449531837337019</v>
      </c>
      <c r="F11" s="21">
        <v>23.587630048773573</v>
      </c>
      <c r="G11" s="21">
        <v>26.530471351905888</v>
      </c>
      <c r="H11" s="21">
        <v>2.7588010460918824</v>
      </c>
      <c r="I11" s="22">
        <v>0.4999551266480524</v>
      </c>
      <c r="J11" s="23">
        <v>2091.579240367609</v>
      </c>
    </row>
    <row r="12" ht="18" customHeight="1" x14ac:dyDescent="0.25" s="1" customFormat="1">
      <c r="B12" s="24" t="s">
        <v>80</v>
      </c>
      <c r="C12" s="21">
        <v>9.031207151420421</v>
      </c>
      <c r="D12" s="21">
        <v>0.0027370972</v>
      </c>
      <c r="E12" s="21">
        <v>0.00068268154</v>
      </c>
      <c r="F12" s="21">
        <v>0.023901929284</v>
      </c>
      <c r="G12" s="21">
        <v>0.0086615682902</v>
      </c>
      <c r="H12" s="21">
        <v>0.0002782339046</v>
      </c>
      <c r="I12" s="22">
        <v>0.0234203593552</v>
      </c>
      <c r="J12" s="23">
        <v>9.288756481120421</v>
      </c>
    </row>
    <row r="13" ht="18" customHeight="1" x14ac:dyDescent="0.25" s="1" customFormat="1">
      <c r="B13" s="25" t="s">
        <v>81</v>
      </c>
      <c r="C13" s="26">
        <v>9.031207151420421</v>
      </c>
      <c r="D13" s="26">
        <v>0.0027370972</v>
      </c>
      <c r="E13" s="26">
        <v>0.00068268154</v>
      </c>
      <c r="F13" s="27">
        <v>0.023901929284</v>
      </c>
      <c r="G13" s="27">
        <v>0.0086615682902</v>
      </c>
      <c r="H13" s="27">
        <v>0.0002782339046</v>
      </c>
      <c r="I13" s="28">
        <v>0.0234203593552</v>
      </c>
      <c r="J13" s="29">
        <v>9.288756481120421</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287.8272675035614</v>
      </c>
      <c r="D16" s="21">
        <v>0.014964137199999998</v>
      </c>
      <c r="E16" s="21">
        <v>0.040308296490000006</v>
      </c>
      <c r="F16" s="21">
        <v>2.076860904329897</v>
      </c>
      <c r="G16" s="21">
        <v>0.7936755393280766</v>
      </c>
      <c r="H16" s="21">
        <v>0.18658800088234032</v>
      </c>
      <c r="I16" s="22">
        <v>0.43744808708879535</v>
      </c>
      <c r="J16" s="23">
        <v>298.92796191501145</v>
      </c>
    </row>
    <row r="17" ht="18" customHeight="1" x14ac:dyDescent="0.25" s="1" customFormat="1">
      <c r="B17" s="25" t="s">
        <v>86</v>
      </c>
      <c r="C17" s="26">
        <v>1.3933089508012726</v>
      </c>
      <c r="D17" s="26">
        <v>0.00005676</v>
      </c>
      <c r="E17" s="26">
        <v>0.000011352</v>
      </c>
      <c r="F17" s="27">
        <v>0.009705960000000001</v>
      </c>
      <c r="G17" s="27">
        <v>0.00124872</v>
      </c>
      <c r="H17" s="27">
        <v>0.000473</v>
      </c>
      <c r="I17" s="28">
        <v>0.000017248</v>
      </c>
      <c r="J17" s="29">
        <v>1.3979065108012725</v>
      </c>
    </row>
    <row r="18" ht="18" customHeight="1" x14ac:dyDescent="0.25" s="1" customFormat="1">
      <c r="B18" s="25" t="s">
        <v>87</v>
      </c>
      <c r="C18" s="26">
        <v>17.653883522202108</v>
      </c>
      <c r="D18" s="26">
        <v>0.0006354868680000001</v>
      </c>
      <c r="E18" s="26">
        <v>0.0001235254668</v>
      </c>
      <c r="F18" s="27">
        <v>0.105203504832</v>
      </c>
      <c r="G18" s="27">
        <v>0.014230744572</v>
      </c>
      <c r="H18" s="27">
        <v>0.005819603563999999</v>
      </c>
      <c r="I18" s="28">
        <v>0.13529404779496</v>
      </c>
      <c r="J18" s="29">
        <v>17.704411403208105</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62.581030160000005</v>
      </c>
      <c r="D21" s="26">
        <v>0.0024266663999999998</v>
      </c>
      <c r="E21" s="26">
        <v>0.0004853332799999999</v>
      </c>
      <c r="F21" s="27">
        <v>0.4149599544</v>
      </c>
      <c r="G21" s="27">
        <v>0.05338666079999999</v>
      </c>
      <c r="H21" s="27">
        <v>0.020222219999999996</v>
      </c>
      <c r="I21" s="28">
        <v>0.30033</v>
      </c>
      <c r="J21" s="29">
        <v>62.7775901384</v>
      </c>
    </row>
    <row r="22" ht="18" customHeight="1" x14ac:dyDescent="0.25" s="1" customFormat="1">
      <c r="B22" s="25" t="s">
        <v>91</v>
      </c>
      <c r="C22" s="26">
        <v>60.07025521797985</v>
      </c>
      <c r="D22" s="26">
        <v>0.004364432981999999</v>
      </c>
      <c r="E22" s="26">
        <v>0.0006958127964</v>
      </c>
      <c r="F22" s="27">
        <v>0.20322410272199998</v>
      </c>
      <c r="G22" s="27">
        <v>0.345052317204</v>
      </c>
      <c r="H22" s="27">
        <v>0.03810780093</v>
      </c>
      <c r="I22" s="28">
        <v>0.0000070190736</v>
      </c>
      <c r="J22" s="29">
        <v>60.37684973252185</v>
      </c>
    </row>
    <row r="23" ht="18" customHeight="1" x14ac:dyDescent="0.25" s="1" customFormat="1">
      <c r="B23" s="36" t="s">
        <v>92</v>
      </c>
      <c r="C23" s="26">
        <v>146.12878965257815</v>
      </c>
      <c r="D23" s="26">
        <v>0.00748079095</v>
      </c>
      <c r="E23" s="26">
        <v>0.0389922729468</v>
      </c>
      <c r="F23" s="27">
        <v>1.3437673823758973</v>
      </c>
      <c r="G23" s="27">
        <v>0.3797570967520766</v>
      </c>
      <c r="H23" s="27">
        <v>0.12196537638834033</v>
      </c>
      <c r="I23" s="28">
        <v>0.001799772220235304</v>
      </c>
      <c r="J23" s="29">
        <v>156.67120413008016</v>
      </c>
    </row>
    <row r="24" ht="18" customHeight="1" x14ac:dyDescent="0.25" s="1" customFormat="1">
      <c r="B24" s="35" t="s">
        <v>93</v>
      </c>
      <c r="C24" s="21">
        <v>979.4269277345905</v>
      </c>
      <c r="D24" s="21">
        <v>0.1263099122088747</v>
      </c>
      <c r="E24" s="21">
        <v>0.038880699264336314</v>
      </c>
      <c r="F24" s="21">
        <v>5.405919053759674</v>
      </c>
      <c r="G24" s="21">
        <v>24.65867809948761</v>
      </c>
      <c r="H24" s="21">
        <v>2.121885766304942</v>
      </c>
      <c r="I24" s="22">
        <v>0.01833506380405707</v>
      </c>
      <c r="J24" s="23">
        <v>993.2669905814881</v>
      </c>
    </row>
    <row r="25" ht="18" customHeight="1" x14ac:dyDescent="0.25" s="1" customFormat="1">
      <c r="B25" s="25" t="s">
        <v>94</v>
      </c>
      <c r="C25" s="37">
        <v>28.138312839999998</v>
      </c>
      <c r="D25" s="37">
        <v>0.00019717079999999999</v>
      </c>
      <c r="E25" s="37">
        <v>0.0007886831999999999</v>
      </c>
      <c r="F25" s="27">
        <v>0.035752</v>
      </c>
      <c r="G25" s="27">
        <v>10.725599999999998</v>
      </c>
      <c r="H25" s="27">
        <v>0.16982199999999997</v>
      </c>
      <c r="I25" s="28">
        <v>0.008938</v>
      </c>
      <c r="J25" s="29">
        <v>28.3528346704</v>
      </c>
    </row>
    <row r="26" ht="18" customHeight="1" x14ac:dyDescent="0.25" s="1" customFormat="1">
      <c r="B26" s="25" t="s">
        <v>95</v>
      </c>
      <c r="C26" s="37">
        <v>873.1160577257995</v>
      </c>
      <c r="D26" s="37">
        <v>0.11981776674561088</v>
      </c>
      <c r="E26" s="37">
        <v>0.026190527498228984</v>
      </c>
      <c r="F26" s="27">
        <v>3.93959857295701</v>
      </c>
      <c r="G26" s="27">
        <v>13.779559528072063</v>
      </c>
      <c r="H26" s="27">
        <v>1.8952551441887078</v>
      </c>
      <c r="I26" s="28">
        <v>0.006806843644460872</v>
      </c>
      <c r="J26" s="29">
        <v>883.4114449817072</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51.06485780451355</v>
      </c>
      <c r="D28" s="37">
        <v>0.0047655846</v>
      </c>
      <c r="E28" s="37">
        <v>0.0013615956</v>
      </c>
      <c r="F28" s="27">
        <v>1.1509245</v>
      </c>
      <c r="G28" s="27">
        <v>0.06118095</v>
      </c>
      <c r="H28" s="27">
        <v>0.02786634</v>
      </c>
      <c r="I28" s="28">
        <v>0.00225426</v>
      </c>
      <c r="J28" s="29">
        <v>51.559117007313546</v>
      </c>
    </row>
    <row r="29" ht="18" customHeight="1" x14ac:dyDescent="0.25" s="1" customFormat="1">
      <c r="B29" s="38" t="s">
        <v>98</v>
      </c>
      <c r="C29" s="39">
        <v>27.1076993642776</v>
      </c>
      <c r="D29" s="39">
        <v>0.0015293900632638259</v>
      </c>
      <c r="E29" s="39">
        <v>0.01053989296610733</v>
      </c>
      <c r="F29" s="40">
        <v>0.2796439808026639</v>
      </c>
      <c r="G29" s="40">
        <v>0.09233762141554754</v>
      </c>
      <c r="H29" s="40">
        <v>0.0289422821162339</v>
      </c>
      <c r="I29" s="41">
        <v>0.0003359601595962005</v>
      </c>
      <c r="J29" s="42">
        <v>29.94359392206743</v>
      </c>
    </row>
    <row r="30" ht="18" customHeight="1" x14ac:dyDescent="0.25">
      <c r="B30" s="24" t="s">
        <v>99</v>
      </c>
      <c r="C30" s="43">
        <v>749.6710842724924</v>
      </c>
      <c r="D30" s="43">
        <v>0.06845168680160807</v>
      </c>
      <c r="E30" s="43">
        <v>0.04440642439903387</v>
      </c>
      <c r="F30" s="43">
        <v>15.8952279</v>
      </c>
      <c r="G30" s="43">
        <v>1.04556231</v>
      </c>
      <c r="H30" s="43">
        <v>0.44099835</v>
      </c>
      <c r="I30" s="44">
        <v>0.02042167</v>
      </c>
      <c r="J30" s="45">
        <v>763.3554339686814</v>
      </c>
    </row>
    <row r="31" ht="18" customHeight="1" x14ac:dyDescent="0.25">
      <c r="B31" s="25" t="s">
        <v>100</v>
      </c>
      <c r="C31" s="26">
        <v>2.77092183</v>
      </c>
      <c r="D31" s="26">
        <v>0.00039157</v>
      </c>
      <c r="E31" s="26">
        <v>0.000045042</v>
      </c>
      <c r="F31" s="27">
        <v>0.0068</v>
      </c>
      <c r="G31" s="27">
        <v>0.002</v>
      </c>
      <c r="H31" s="27">
        <v>0.0008</v>
      </c>
      <c r="I31" s="28">
        <v>0.001</v>
      </c>
      <c r="J31" s="29">
        <v>2.79382192</v>
      </c>
    </row>
    <row r="32" ht="18" customHeight="1" x14ac:dyDescent="0.25">
      <c r="B32" s="25" t="s">
        <v>101</v>
      </c>
      <c r="C32" s="26">
        <v>9.70466767</v>
      </c>
      <c r="D32" s="26">
        <v>0.001148229</v>
      </c>
      <c r="E32" s="26">
        <v>0.000059377</v>
      </c>
      <c r="F32" s="27">
        <v>0.0071</v>
      </c>
      <c r="G32" s="27">
        <v>0.006</v>
      </c>
      <c r="H32" s="27">
        <v>0.0002</v>
      </c>
      <c r="I32" s="28">
        <v>0.00009</v>
      </c>
      <c r="J32" s="29">
        <v>9.752552987</v>
      </c>
    </row>
    <row r="33" ht="18" customHeight="1" x14ac:dyDescent="0.25">
      <c r="B33" s="25" t="s">
        <v>102</v>
      </c>
      <c r="C33" s="26">
        <v>737.1954947724923</v>
      </c>
      <c r="D33" s="26">
        <v>0.06691188780160806</v>
      </c>
      <c r="E33" s="26">
        <v>0.04430200539903387</v>
      </c>
      <c r="F33" s="27">
        <v>15.8813279</v>
      </c>
      <c r="G33" s="27">
        <v>1.03756231</v>
      </c>
      <c r="H33" s="27">
        <v>0.43999835</v>
      </c>
      <c r="I33" s="28">
        <v>0.01933167</v>
      </c>
      <c r="J33" s="29">
        <v>750.8090590616814</v>
      </c>
    </row>
    <row r="34" ht="18" customHeight="1" x14ac:dyDescent="0.25">
      <c r="B34" s="35" t="s">
        <v>103</v>
      </c>
      <c r="C34" s="21">
        <v>26.65108590510763</v>
      </c>
      <c r="D34" s="21">
        <v>0.001123182</v>
      </c>
      <c r="E34" s="21">
        <v>0.00021721668</v>
      </c>
      <c r="F34" s="21">
        <v>0.18572026139999998</v>
      </c>
      <c r="G34" s="21">
        <v>0.023893834799999993</v>
      </c>
      <c r="H34" s="21">
        <v>0.009050694999999997</v>
      </c>
      <c r="I34" s="22">
        <v>0.00032994640000000004</v>
      </c>
      <c r="J34" s="23">
        <v>26.74009742130763</v>
      </c>
    </row>
    <row r="35" ht="18" customHeight="1" x14ac:dyDescent="0.25">
      <c r="B35" s="25" t="s">
        <v>104</v>
      </c>
      <c r="C35" s="26">
        <v>26.65108590510763</v>
      </c>
      <c r="D35" s="26">
        <v>0.001123182</v>
      </c>
      <c r="E35" s="26">
        <v>0.00021721668</v>
      </c>
      <c r="F35" s="27">
        <v>0.18572026139999998</v>
      </c>
      <c r="G35" s="27">
        <v>0.023893834799999993</v>
      </c>
      <c r="H35" s="27">
        <v>0.009050694999999997</v>
      </c>
      <c r="I35" s="28">
        <v>0.00032994640000000004</v>
      </c>
      <c r="J35" s="29">
        <v>26.74009742130763</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127.42641275334623</v>
      </c>
      <c r="D37" s="21">
        <v>0.09666719680990343</v>
      </c>
      <c r="E37" s="21" t="s">
        <v>83</v>
      </c>
      <c r="F37" s="21" t="s">
        <v>83</v>
      </c>
      <c r="G37" s="21" t="s">
        <v>83</v>
      </c>
      <c r="H37" s="21">
        <v>0.23953655188272222</v>
      </c>
      <c r="I37" s="22">
        <v>30.605490890582413</v>
      </c>
      <c r="J37" s="23">
        <v>130.13309426402353</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127.42641275334623</v>
      </c>
      <c r="D42" s="21">
        <v>0.09666719680990343</v>
      </c>
      <c r="E42" s="21" t="s">
        <v>83</v>
      </c>
      <c r="F42" s="21" t="s">
        <v>83</v>
      </c>
      <c r="G42" s="21" t="s">
        <v>83</v>
      </c>
      <c r="H42" s="21">
        <v>0.23953655188272222</v>
      </c>
      <c r="I42" s="22">
        <v>30.605490890582413</v>
      </c>
      <c r="J42" s="23">
        <v>130.13309426402353</v>
      </c>
    </row>
    <row r="43" ht="18" customHeight="1" x14ac:dyDescent="0.25">
      <c r="B43" s="25" t="s">
        <v>112</v>
      </c>
      <c r="C43" s="26">
        <v>0.0032596251662099333</v>
      </c>
      <c r="D43" s="26">
        <v>0.023953655188272225</v>
      </c>
      <c r="E43" s="26" t="s">
        <v>83</v>
      </c>
      <c r="F43" s="27" t="s">
        <v>83</v>
      </c>
      <c r="G43" s="27" t="s">
        <v>83</v>
      </c>
      <c r="H43" s="27">
        <v>0.23953655188272222</v>
      </c>
      <c r="I43" s="28" t="s">
        <v>83</v>
      </c>
      <c r="J43" s="29">
        <v>0.6739619704378322</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127.42315312818002</v>
      </c>
      <c r="D46" s="31">
        <v>0.07271354162163121</v>
      </c>
      <c r="E46" s="31" t="s">
        <v>83</v>
      </c>
      <c r="F46" s="27" t="s">
        <v>83</v>
      </c>
      <c r="G46" s="27" t="s">
        <v>83</v>
      </c>
      <c r="H46" s="27" t="s">
        <v>83</v>
      </c>
      <c r="I46" s="28">
        <v>30.605490890582413</v>
      </c>
      <c r="J46" s="29">
        <v>129.4591322935857</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516.5689720760588</v>
      </c>
      <c r="D52" s="43">
        <v>0.0050771557000000005</v>
      </c>
      <c r="E52" s="43">
        <v>0.014422716800000002</v>
      </c>
      <c r="F52" s="43">
        <v>1.0178126</v>
      </c>
      <c r="G52" s="43">
        <v>190.08602032</v>
      </c>
      <c r="H52" s="43">
        <v>3.01866985</v>
      </c>
      <c r="I52" s="44">
        <v>0.15945932</v>
      </c>
      <c r="J52" s="45">
        <v>520.5331523876588</v>
      </c>
      <c r="K52" s="68"/>
    </row>
    <row r="53" ht="18" customHeight="1" x14ac:dyDescent="0.25">
      <c r="B53" s="69" t="s">
        <v>124</v>
      </c>
      <c r="C53" s="26">
        <v>499.40424798000004</v>
      </c>
      <c r="D53" s="26">
        <v>0.0034924887000000004</v>
      </c>
      <c r="E53" s="26">
        <v>0.013969954800000002</v>
      </c>
      <c r="F53" s="27">
        <v>0.633552</v>
      </c>
      <c r="G53" s="27">
        <v>190.0656</v>
      </c>
      <c r="H53" s="27">
        <v>3.0093720000000004</v>
      </c>
      <c r="I53" s="28">
        <v>0.158388</v>
      </c>
      <c r="J53" s="29">
        <v>503.20407568560006</v>
      </c>
    </row>
    <row r="54" ht="18" customHeight="1" x14ac:dyDescent="0.25">
      <c r="B54" s="69" t="s">
        <v>125</v>
      </c>
      <c r="C54" s="26">
        <v>17.164724096058738</v>
      </c>
      <c r="D54" s="26">
        <v>0.0015846669999999999</v>
      </c>
      <c r="E54" s="26">
        <v>0.00045276199999999995</v>
      </c>
      <c r="F54" s="27">
        <v>0.38426059999999995</v>
      </c>
      <c r="G54" s="27">
        <v>0.02042032</v>
      </c>
      <c r="H54" s="27">
        <v>0.00929785</v>
      </c>
      <c r="I54" s="28">
        <v>0.0010713199999999997</v>
      </c>
      <c r="J54" s="29">
        <v>17.32907670205874</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9.009877941227574</v>
      </c>
      <c r="D56" s="72"/>
      <c r="E56" s="72"/>
      <c r="F56" s="72"/>
      <c r="G56" s="72"/>
      <c r="H56" s="72"/>
      <c r="I56" s="73"/>
      <c r="J56" s="34">
        <v>9.009877941227574</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27854.914365913133</v>
      </c>
      <c r="D10" s="119" t="s">
        <v>154</v>
      </c>
      <c r="E10" s="49"/>
      <c r="F10" s="49"/>
      <c r="G10" s="49"/>
      <c r="H10" s="119">
        <v>2052.607572567172</v>
      </c>
      <c r="I10" s="119">
        <v>0.2135860154104828</v>
      </c>
      <c r="J10" s="120">
        <v>0.12449531837337019</v>
      </c>
      <c r="K10" s="121" t="s">
        <v>155</v>
      </c>
    </row>
    <row r="11" ht="18" customHeight="1" x14ac:dyDescent="0.25">
      <c r="B11" s="122" t="s">
        <v>156</v>
      </c>
      <c r="C11" s="123">
        <v>27369.993061649617</v>
      </c>
      <c r="D11" s="124" t="s">
        <v>154</v>
      </c>
      <c r="E11" s="119">
        <v>73.606204485937</v>
      </c>
      <c r="F11" s="119">
        <v>7.566953796028609</v>
      </c>
      <c r="G11" s="119">
        <v>4.504385178164882</v>
      </c>
      <c r="H11" s="119">
        <v>2014.6013060744585</v>
      </c>
      <c r="I11" s="119">
        <v>0.20710747289512627</v>
      </c>
      <c r="J11" s="119">
        <v>0.12328499107337018</v>
      </c>
      <c r="K11" s="121" t="s">
        <v>117</v>
      </c>
    </row>
    <row r="12" ht="18" customHeight="1" x14ac:dyDescent="0.25">
      <c r="B12" s="122" t="s">
        <v>157</v>
      </c>
      <c r="C12" s="123">
        <v>350.9316</v>
      </c>
      <c r="D12" s="124" t="s">
        <v>154</v>
      </c>
      <c r="E12" s="119">
        <v>94.60000000000002</v>
      </c>
      <c r="F12" s="119">
        <v>10</v>
      </c>
      <c r="G12" s="119">
        <v>1.4999999999999998</v>
      </c>
      <c r="H12" s="119">
        <v>33.19812936</v>
      </c>
      <c r="I12" s="119">
        <v>0.0035093159999999997</v>
      </c>
      <c r="J12" s="119">
        <v>0.0005263974</v>
      </c>
      <c r="K12" s="121" t="s">
        <v>117</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44.40834816</v>
      </c>
      <c r="D14" s="124" t="s">
        <v>154</v>
      </c>
      <c r="E14" s="119">
        <v>108.2710195702492</v>
      </c>
      <c r="F14" s="119">
        <v>61.062843189526994</v>
      </c>
      <c r="G14" s="119">
        <v>15.393862377789464</v>
      </c>
      <c r="H14" s="119">
        <v>4.8081371327138</v>
      </c>
      <c r="I14" s="119">
        <v>0.0027116999999999996</v>
      </c>
      <c r="J14" s="119">
        <v>0.000683616</v>
      </c>
      <c r="K14" s="121" t="s">
        <v>117</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89.58135610351755</v>
      </c>
      <c r="D16" s="127" t="s">
        <v>154</v>
      </c>
      <c r="E16" s="128">
        <v>100.57760155825312</v>
      </c>
      <c r="F16" s="128">
        <v>2.8747780404097067</v>
      </c>
      <c r="G16" s="128">
        <v>0.0035040773399016923</v>
      </c>
      <c r="H16" s="128">
        <v>9.009877941227574</v>
      </c>
      <c r="I16" s="128">
        <v>0.0002575265153565143</v>
      </c>
      <c r="J16" s="128">
        <v>3.139e-7</v>
      </c>
      <c r="K16" s="129" t="s">
        <v>155</v>
      </c>
    </row>
    <row r="17" ht="18" customHeight="1" x14ac:dyDescent="0.25">
      <c r="B17" s="130" t="s">
        <v>80</v>
      </c>
      <c r="C17" s="131">
        <v>183.15473702351755</v>
      </c>
      <c r="D17" s="131" t="s">
        <v>154</v>
      </c>
      <c r="E17" s="132"/>
      <c r="F17" s="132"/>
      <c r="G17" s="132"/>
      <c r="H17" s="131">
        <v>9.031207151420421</v>
      </c>
      <c r="I17" s="131">
        <v>0.0027370972</v>
      </c>
      <c r="J17" s="131">
        <v>0.00068268154</v>
      </c>
      <c r="K17" s="133" t="s">
        <v>117</v>
      </c>
    </row>
    <row r="18" ht="18" customHeight="1" x14ac:dyDescent="0.25">
      <c r="B18" s="122" t="s">
        <v>156</v>
      </c>
      <c r="C18" s="123">
        <v>61.2794</v>
      </c>
      <c r="D18" s="124" t="s">
        <v>154</v>
      </c>
      <c r="E18" s="119">
        <v>73.84101767815321</v>
      </c>
      <c r="F18" s="119">
        <v>3</v>
      </c>
      <c r="G18" s="119">
        <v>0.6</v>
      </c>
      <c r="H18" s="123">
        <v>4.524933258706622</v>
      </c>
      <c r="I18" s="123">
        <v>0.0001838382</v>
      </c>
      <c r="J18" s="123">
        <v>0.00003676764</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41.3741434</v>
      </c>
      <c r="D21" s="124" t="s">
        <v>154</v>
      </c>
      <c r="E21" s="119">
        <v>108.91521908134054</v>
      </c>
      <c r="F21" s="119">
        <v>61.635596303366604</v>
      </c>
      <c r="G21" s="119">
        <v>15.603948431232054</v>
      </c>
      <c r="H21" s="123">
        <v>4.5062738927138</v>
      </c>
      <c r="I21" s="123">
        <v>0.00255012</v>
      </c>
      <c r="J21" s="123">
        <v>0.0006456</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80.50119362351755</v>
      </c>
      <c r="D23" s="124" t="s">
        <v>154</v>
      </c>
      <c r="E23" s="119">
        <v>103.15675150868724</v>
      </c>
      <c r="F23" s="119">
        <v>0.03899321064331368</v>
      </c>
      <c r="G23" s="119">
        <v>0.0038993210643313682</v>
      </c>
      <c r="H23" s="123">
        <v>8.304241626773917</v>
      </c>
      <c r="I23" s="123">
        <v>0.000003139</v>
      </c>
      <c r="J23" s="123">
        <v>3.139e-7</v>
      </c>
      <c r="K23" s="134" t="s">
        <v>117</v>
      </c>
      <c r="L23" s="135"/>
    </row>
    <row r="24" ht="18" customHeight="1" x14ac:dyDescent="0.25">
      <c r="B24" s="136" t="s">
        <v>162</v>
      </c>
      <c r="C24" s="123">
        <v>183.15473702351755</v>
      </c>
      <c r="D24" s="124" t="s">
        <v>154</v>
      </c>
      <c r="E24" s="49"/>
      <c r="F24" s="49"/>
      <c r="G24" s="49"/>
      <c r="H24" s="123">
        <v>9.031207151420421</v>
      </c>
      <c r="I24" s="123">
        <v>0.0027370972</v>
      </c>
      <c r="J24" s="123">
        <v>0.00068268154</v>
      </c>
      <c r="K24" s="134" t="s">
        <v>117</v>
      </c>
      <c r="L24" s="135"/>
    </row>
    <row r="25" ht="18" customHeight="1" x14ac:dyDescent="0.25">
      <c r="B25" s="137" t="s">
        <v>156</v>
      </c>
      <c r="C25" s="123">
        <v>61.2794</v>
      </c>
      <c r="D25" s="138" t="s">
        <v>154</v>
      </c>
      <c r="E25" s="119">
        <v>73.84101767815321</v>
      </c>
      <c r="F25" s="119">
        <v>3</v>
      </c>
      <c r="G25" s="119">
        <v>0.6</v>
      </c>
      <c r="H25" s="123">
        <v>4.524933258706622</v>
      </c>
      <c r="I25" s="123">
        <v>0.0001838382</v>
      </c>
      <c r="J25" s="123">
        <v>0.00003676764</v>
      </c>
      <c r="K25" s="134" t="s">
        <v>121</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41.3741434</v>
      </c>
      <c r="D28" s="138" t="s">
        <v>154</v>
      </c>
      <c r="E28" s="119">
        <v>108.91521908134054</v>
      </c>
      <c r="F28" s="119">
        <v>61.635596303366604</v>
      </c>
      <c r="G28" s="119">
        <v>15.603948431232054</v>
      </c>
      <c r="H28" s="123">
        <v>4.5062738927138</v>
      </c>
      <c r="I28" s="123">
        <v>0.00255012</v>
      </c>
      <c r="J28" s="123">
        <v>0.0006456</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80.50119362351755</v>
      </c>
      <c r="D30" s="138" t="s">
        <v>154</v>
      </c>
      <c r="E30" s="119">
        <v>103.15675150868724</v>
      </c>
      <c r="F30" s="119">
        <v>0.03899321064331368</v>
      </c>
      <c r="G30" s="119">
        <v>0.0038993210643313682</v>
      </c>
      <c r="H30" s="123">
        <v>8.304241626773917</v>
      </c>
      <c r="I30" s="123">
        <v>0.000003139</v>
      </c>
      <c r="J30" s="123">
        <v>3.139e-7</v>
      </c>
      <c r="K30" s="134" t="s">
        <v>117</v>
      </c>
      <c r="L30" s="135"/>
    </row>
    <row r="31" ht="18" customHeight="1" x14ac:dyDescent="0.25">
      <c r="B31" s="139" t="s">
        <v>163</v>
      </c>
      <c r="C31" s="123">
        <v>61.888200000000005</v>
      </c>
      <c r="D31" s="124" t="s">
        <v>154</v>
      </c>
      <c r="E31" s="140"/>
      <c r="F31" s="140"/>
      <c r="G31" s="140"/>
      <c r="H31" s="123">
        <v>4.28738664537329</v>
      </c>
      <c r="I31" s="123">
        <v>0.00017776600000000002</v>
      </c>
      <c r="J31" s="123">
        <v>0.0000352393</v>
      </c>
      <c r="K31" s="134" t="s">
        <v>117</v>
      </c>
      <c r="L31" s="135"/>
    </row>
    <row r="32" ht="18" customHeight="1" x14ac:dyDescent="0.25">
      <c r="B32" s="137" t="s">
        <v>156</v>
      </c>
      <c r="C32" s="27">
        <v>58.209</v>
      </c>
      <c r="D32" s="124" t="s">
        <v>154</v>
      </c>
      <c r="E32" s="119">
        <v>73.65504724996632</v>
      </c>
      <c r="F32" s="119">
        <v>3</v>
      </c>
      <c r="G32" s="119">
        <v>0.6</v>
      </c>
      <c r="H32" s="27">
        <v>4.28738664537329</v>
      </c>
      <c r="I32" s="27">
        <v>0.000174627</v>
      </c>
      <c r="J32" s="27">
        <v>0.0000349254</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v>3.6792</v>
      </c>
      <c r="D37" s="124" t="s">
        <v>154</v>
      </c>
      <c r="E37" s="119">
        <v>54.63333333333334</v>
      </c>
      <c r="F37" s="119">
        <v>0.8531746031746031</v>
      </c>
      <c r="G37" s="119">
        <v>0.08531746031746032</v>
      </c>
      <c r="H37" s="27">
        <v>0.20100696</v>
      </c>
      <c r="I37" s="27">
        <v>0.000003139</v>
      </c>
      <c r="J37" s="27">
        <v>3.139e-7</v>
      </c>
      <c r="K37" s="141" t="s">
        <v>121</v>
      </c>
      <c r="L37" s="135"/>
    </row>
    <row r="38" ht="18" customHeight="1" x14ac:dyDescent="0.25">
      <c r="B38" s="142" t="s">
        <v>164</v>
      </c>
      <c r="C38" s="123">
        <v>121.26653702351756</v>
      </c>
      <c r="D38" s="124" t="s">
        <v>154</v>
      </c>
      <c r="E38" s="49"/>
      <c r="F38" s="49"/>
      <c r="G38" s="49"/>
      <c r="H38" s="123">
        <v>4.743820506047133</v>
      </c>
      <c r="I38" s="123">
        <v>0.0025593312</v>
      </c>
      <c r="J38" s="123">
        <v>0.0006474422399999999</v>
      </c>
      <c r="K38" s="134" t="s">
        <v>117</v>
      </c>
      <c r="L38" s="135"/>
    </row>
    <row r="39" ht="18" customHeight="1" x14ac:dyDescent="0.25">
      <c r="B39" s="137" t="s">
        <v>156</v>
      </c>
      <c r="C39" s="27">
        <v>3.0704</v>
      </c>
      <c r="D39" s="138" t="s">
        <v>154</v>
      </c>
      <c r="E39" s="119">
        <v>77.36666666666656</v>
      </c>
      <c r="F39" s="119">
        <v>3</v>
      </c>
      <c r="G39" s="119">
        <v>0.6</v>
      </c>
      <c r="H39" s="27">
        <v>0.237546613333333</v>
      </c>
      <c r="I39" s="27">
        <v>0.0000092112</v>
      </c>
      <c r="J39" s="27">
        <v>0.00000184224</v>
      </c>
      <c r="K39" s="143" t="s">
        <v>121</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41.3741434</v>
      </c>
      <c r="D42" s="138" t="s">
        <v>154</v>
      </c>
      <c r="E42" s="119">
        <v>108.91521908134054</v>
      </c>
      <c r="F42" s="119">
        <v>61.635596303366604</v>
      </c>
      <c r="G42" s="119">
        <v>15.603948431232054</v>
      </c>
      <c r="H42" s="27">
        <v>4.5062738927138</v>
      </c>
      <c r="I42" s="27">
        <v>0.00255012</v>
      </c>
      <c r="J42" s="27">
        <v>0.0006456</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76.82199362351756</v>
      </c>
      <c r="D44" s="138" t="s">
        <v>154</v>
      </c>
      <c r="E44" s="119">
        <v>105.48066100035797</v>
      </c>
      <c r="F44" s="119" t="s">
        <v>165</v>
      </c>
      <c r="G44" s="119" t="s">
        <v>165</v>
      </c>
      <c r="H44" s="27">
        <v>8.103234666773917</v>
      </c>
      <c r="I44" s="27" t="s">
        <v>165</v>
      </c>
      <c r="J44" s="27" t="s">
        <v>165</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166</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167</v>
      </c>
      <c r="C60" s="148"/>
      <c r="L60" s="135"/>
    </row>
    <row r="61" ht="14.1" customHeight="1" x14ac:dyDescent="0.25">
      <c r="B61" s="147" t="s">
        <v>168</v>
      </c>
    </row>
    <row r="62" ht="14.1" customHeight="1" x14ac:dyDescent="0.25">
      <c r="B62" s="147" t="s">
        <v>169</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140</v>
      </c>
      <c r="C2" s="99"/>
      <c r="J2" s="100"/>
      <c r="K2" s="100" t="s">
        <v>64</v>
      </c>
    </row>
    <row r="3" ht="18.9" customHeight="1" x14ac:dyDescent="0.3">
      <c r="B3" s="3" t="s">
        <v>171</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172</v>
      </c>
      <c r="F8" s="111" t="s">
        <v>69</v>
      </c>
      <c r="G8" s="110" t="s">
        <v>70</v>
      </c>
      <c r="H8" s="110" t="s">
        <v>173</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174</v>
      </c>
      <c r="C10" s="119">
        <v>3680.77336</v>
      </c>
      <c r="D10" s="119" t="s">
        <v>154</v>
      </c>
      <c r="E10" s="49"/>
      <c r="F10" s="49"/>
      <c r="G10" s="49"/>
      <c r="H10" s="119">
        <v>287.8272675035614</v>
      </c>
      <c r="I10" s="119">
        <v>0.014964137199999998</v>
      </c>
      <c r="J10" s="120">
        <v>0.040308296490000006</v>
      </c>
      <c r="K10" s="121" t="s">
        <v>117</v>
      </c>
    </row>
    <row r="11" ht="18" customHeight="1" x14ac:dyDescent="0.25">
      <c r="B11" s="122" t="s">
        <v>156</v>
      </c>
      <c r="C11" s="119">
        <v>3329.03776</v>
      </c>
      <c r="D11" s="124" t="s">
        <v>154</v>
      </c>
      <c r="E11" s="119">
        <v>76.46959767244014</v>
      </c>
      <c r="F11" s="119">
        <v>3.433635189526957</v>
      </c>
      <c r="G11" s="119">
        <v>11.949003272945754</v>
      </c>
      <c r="H11" s="119">
        <v>254.57017814356138</v>
      </c>
      <c r="I11" s="119">
        <v>0.011430701199999997</v>
      </c>
      <c r="J11" s="119">
        <v>0.03977868309</v>
      </c>
      <c r="K11" s="121" t="s">
        <v>117</v>
      </c>
    </row>
    <row r="12" ht="18" customHeight="1" x14ac:dyDescent="0.25">
      <c r="B12" s="122" t="s">
        <v>157</v>
      </c>
      <c r="C12" s="119">
        <v>350.9316</v>
      </c>
      <c r="D12" s="124" t="s">
        <v>154</v>
      </c>
      <c r="E12" s="119">
        <v>94.60000000000002</v>
      </c>
      <c r="F12" s="119">
        <v>10</v>
      </c>
      <c r="G12" s="119">
        <v>1.4999999999999998</v>
      </c>
      <c r="H12" s="119">
        <v>33.19812936</v>
      </c>
      <c r="I12" s="119">
        <v>0.0035093159999999997</v>
      </c>
      <c r="J12" s="119">
        <v>0.0005263974</v>
      </c>
      <c r="K12" s="121" t="s">
        <v>117</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0.804</v>
      </c>
      <c r="D14" s="124" t="s">
        <v>154</v>
      </c>
      <c r="E14" s="119">
        <v>73.33333333333333</v>
      </c>
      <c r="F14" s="119">
        <v>30.000000000000004</v>
      </c>
      <c r="G14" s="119">
        <v>4</v>
      </c>
      <c r="H14" s="119">
        <v>0.05896</v>
      </c>
      <c r="I14" s="119">
        <v>0.000024120000000000003</v>
      </c>
      <c r="J14" s="119">
        <v>0.000003216</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175</v>
      </c>
      <c r="C17" s="119">
        <v>18.92</v>
      </c>
      <c r="D17" s="119" t="s">
        <v>154</v>
      </c>
      <c r="E17" s="49"/>
      <c r="F17" s="49"/>
      <c r="G17" s="49"/>
      <c r="H17" s="119">
        <v>1.3933089508012726</v>
      </c>
      <c r="I17" s="119">
        <v>0.00005676</v>
      </c>
      <c r="J17" s="119">
        <v>0.000011352</v>
      </c>
      <c r="K17" s="121" t="s">
        <v>117</v>
      </c>
    </row>
    <row r="18" ht="18" customHeight="1" x14ac:dyDescent="0.25">
      <c r="B18" s="122" t="s">
        <v>156</v>
      </c>
      <c r="C18" s="162">
        <v>18.92</v>
      </c>
      <c r="D18" s="124" t="s">
        <v>154</v>
      </c>
      <c r="E18" s="119">
        <v>73.64212213537381</v>
      </c>
      <c r="F18" s="119">
        <v>2.9999999999999996</v>
      </c>
      <c r="G18" s="119">
        <v>0.6</v>
      </c>
      <c r="H18" s="162">
        <v>1.3933089508012726</v>
      </c>
      <c r="I18" s="162">
        <v>0.00005676</v>
      </c>
      <c r="J18" s="162">
        <v>0.000011352</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176</v>
      </c>
      <c r="C24" s="119">
        <v>235.64166799999998</v>
      </c>
      <c r="D24" s="124" t="s">
        <v>154</v>
      </c>
      <c r="E24" s="49"/>
      <c r="F24" s="49"/>
      <c r="G24" s="49"/>
      <c r="H24" s="119">
        <v>17.653883522202108</v>
      </c>
      <c r="I24" s="119">
        <v>0.0006354868680000001</v>
      </c>
      <c r="J24" s="119">
        <v>0.0001235254668</v>
      </c>
      <c r="K24" s="121" t="s">
        <v>117</v>
      </c>
    </row>
    <row r="25" ht="18" customHeight="1" x14ac:dyDescent="0.25">
      <c r="B25" s="122" t="s">
        <v>156</v>
      </c>
      <c r="C25" s="162">
        <v>235.64166799999998</v>
      </c>
      <c r="D25" s="124" t="s">
        <v>154</v>
      </c>
      <c r="E25" s="119">
        <v>74.91834390767472</v>
      </c>
      <c r="F25" s="119">
        <v>2.6968357226193125</v>
      </c>
      <c r="G25" s="119">
        <v>0.5242089306548281</v>
      </c>
      <c r="H25" s="162">
        <v>17.653883522202108</v>
      </c>
      <c r="I25" s="162">
        <v>0.0006354868680000001</v>
      </c>
      <c r="J25" s="162">
        <v>0.0001235254668</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177</v>
      </c>
      <c r="C31" s="119" t="s">
        <v>83</v>
      </c>
      <c r="D31" s="124" t="s">
        <v>154</v>
      </c>
      <c r="E31" s="49"/>
      <c r="F31" s="49"/>
      <c r="G31" s="49"/>
      <c r="H31" s="119" t="s">
        <v>83</v>
      </c>
      <c r="I31" s="119" t="s">
        <v>83</v>
      </c>
      <c r="J31" s="119" t="s">
        <v>83</v>
      </c>
      <c r="K31" s="121" t="s">
        <v>83</v>
      </c>
    </row>
    <row r="32" ht="18" customHeight="1" x14ac:dyDescent="0.25">
      <c r="B32" s="122" t="s">
        <v>156</v>
      </c>
      <c r="C32" s="162" t="s">
        <v>83</v>
      </c>
      <c r="D32" s="124" t="s">
        <v>154</v>
      </c>
      <c r="E32" s="119" t="s">
        <v>83</v>
      </c>
      <c r="F32" s="119" t="s">
        <v>83</v>
      </c>
      <c r="G32" s="119" t="s">
        <v>83</v>
      </c>
      <c r="H32" s="162" t="s">
        <v>83</v>
      </c>
      <c r="I32" s="162" t="s">
        <v>83</v>
      </c>
      <c r="J32" s="162" t="s">
        <v>83</v>
      </c>
      <c r="K32" s="163" t="s">
        <v>83</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178</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179</v>
      </c>
      <c r="C45" s="119">
        <v>808.8888</v>
      </c>
      <c r="D45" s="119" t="s">
        <v>154</v>
      </c>
      <c r="E45" s="49"/>
      <c r="F45" s="49"/>
      <c r="G45" s="49"/>
      <c r="H45" s="119">
        <v>62.581030160000005</v>
      </c>
      <c r="I45" s="119">
        <v>0.0024266663999999998</v>
      </c>
      <c r="J45" s="119">
        <v>0.0004853332799999999</v>
      </c>
      <c r="K45" s="121" t="s">
        <v>83</v>
      </c>
    </row>
    <row r="46" ht="18" customHeight="1" x14ac:dyDescent="0.25">
      <c r="B46" s="122" t="s">
        <v>156</v>
      </c>
      <c r="C46" s="162">
        <v>808.8888</v>
      </c>
      <c r="D46" s="119" t="s">
        <v>154</v>
      </c>
      <c r="E46" s="119">
        <v>77.36666666666667</v>
      </c>
      <c r="F46" s="119">
        <v>2.9999999999999996</v>
      </c>
      <c r="G46" s="119">
        <v>0.6</v>
      </c>
      <c r="H46" s="162">
        <v>62.581030160000005</v>
      </c>
      <c r="I46" s="162">
        <v>0.0024266663999999998</v>
      </c>
      <c r="J46" s="162">
        <v>0.0004853332799999999</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t="s">
        <v>83</v>
      </c>
      <c r="D49" s="119" t="s">
        <v>154</v>
      </c>
      <c r="E49" s="119" t="s">
        <v>83</v>
      </c>
      <c r="F49" s="119" t="s">
        <v>83</v>
      </c>
      <c r="G49" s="119" t="s">
        <v>83</v>
      </c>
      <c r="H49" s="162" t="s">
        <v>83</v>
      </c>
      <c r="I49" s="162" t="s">
        <v>83</v>
      </c>
      <c r="J49" s="162" t="s">
        <v>83</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180</v>
      </c>
      <c r="C52" s="164">
        <v>628.734594</v>
      </c>
      <c r="D52" s="119" t="s">
        <v>154</v>
      </c>
      <c r="E52" s="49"/>
      <c r="F52" s="49"/>
      <c r="G52" s="49"/>
      <c r="H52" s="119">
        <v>60.07025521797985</v>
      </c>
      <c r="I52" s="119">
        <v>0.004364432981999999</v>
      </c>
      <c r="J52" s="119">
        <v>0.0006958127964</v>
      </c>
      <c r="K52" s="121" t="s">
        <v>117</v>
      </c>
    </row>
    <row r="53" ht="18" customHeight="1" x14ac:dyDescent="0.25">
      <c r="B53" s="122" t="s">
        <v>156</v>
      </c>
      <c r="C53" s="165">
        <v>276.998994</v>
      </c>
      <c r="D53" s="119" t="s">
        <v>154</v>
      </c>
      <c r="E53" s="119">
        <v>96.79878425110759</v>
      </c>
      <c r="F53" s="119">
        <v>3</v>
      </c>
      <c r="G53" s="119">
        <v>0.6</v>
      </c>
      <c r="H53" s="165">
        <v>26.813165857979847</v>
      </c>
      <c r="I53" s="165">
        <v>0.0008309969819999998</v>
      </c>
      <c r="J53" s="165">
        <v>0.0001661993964</v>
      </c>
      <c r="K53" s="166" t="s">
        <v>121</v>
      </c>
    </row>
    <row r="54" ht="18" customHeight="1" x14ac:dyDescent="0.25">
      <c r="B54" s="122" t="s">
        <v>157</v>
      </c>
      <c r="C54" s="162">
        <v>350.9316</v>
      </c>
      <c r="D54" s="119" t="s">
        <v>154</v>
      </c>
      <c r="E54" s="119">
        <v>94.60000000000002</v>
      </c>
      <c r="F54" s="119">
        <v>10</v>
      </c>
      <c r="G54" s="119">
        <v>1.4999999999999998</v>
      </c>
      <c r="H54" s="162">
        <v>33.19812936</v>
      </c>
      <c r="I54" s="162">
        <v>0.0035093159999999997</v>
      </c>
      <c r="J54" s="162">
        <v>0.0005263974</v>
      </c>
      <c r="K54" s="163" t="s">
        <v>121</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v>0.804</v>
      </c>
      <c r="D56" s="119" t="s">
        <v>154</v>
      </c>
      <c r="E56" s="119">
        <v>73.33333333333333</v>
      </c>
      <c r="F56" s="119">
        <v>30.000000000000004</v>
      </c>
      <c r="G56" s="119">
        <v>4</v>
      </c>
      <c r="H56" s="162">
        <v>0.05896</v>
      </c>
      <c r="I56" s="162">
        <v>0.000024120000000000003</v>
      </c>
      <c r="J56" s="162">
        <v>0.000003216</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181</v>
      </c>
      <c r="C59" s="164">
        <v>1988.5882980000001</v>
      </c>
      <c r="D59" s="119" t="s">
        <v>154</v>
      </c>
      <c r="E59" s="140"/>
      <c r="F59" s="140"/>
      <c r="G59" s="140"/>
      <c r="H59" s="119">
        <v>146.12878965257815</v>
      </c>
      <c r="I59" s="119">
        <v>0.00748079095</v>
      </c>
      <c r="J59" s="119">
        <v>0.0389922729468</v>
      </c>
      <c r="K59" s="121" t="s">
        <v>117</v>
      </c>
    </row>
    <row r="60" ht="18" customHeight="1" x14ac:dyDescent="0.25">
      <c r="B60" s="122" t="s">
        <v>156</v>
      </c>
      <c r="C60" s="164">
        <v>1988.5882980000001</v>
      </c>
      <c r="D60" s="119" t="s">
        <v>154</v>
      </c>
      <c r="E60" s="119">
        <v>73.48368176537372</v>
      </c>
      <c r="F60" s="119">
        <v>3.761860088145806</v>
      </c>
      <c r="G60" s="119">
        <v>19.608016896215286</v>
      </c>
      <c r="H60" s="119">
        <v>146.12878965257815</v>
      </c>
      <c r="I60" s="119">
        <v>0.00748079095</v>
      </c>
      <c r="J60" s="119">
        <v>0.0389922729468</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182</v>
      </c>
      <c r="C66" s="119">
        <v>1350.30636</v>
      </c>
      <c r="D66" s="119" t="s">
        <v>154</v>
      </c>
      <c r="E66" s="49"/>
      <c r="F66" s="49"/>
      <c r="G66" s="49"/>
      <c r="H66" s="119">
        <v>99.3243608</v>
      </c>
      <c r="I66" s="119">
        <v>0.00560377</v>
      </c>
      <c r="J66" s="119">
        <v>0.03861876</v>
      </c>
      <c r="K66" s="121" t="s">
        <v>117</v>
      </c>
    </row>
    <row r="67" ht="18" customHeight="1" x14ac:dyDescent="0.25">
      <c r="B67" s="171" t="s">
        <v>183</v>
      </c>
      <c r="C67" s="162" t="s">
        <v>83</v>
      </c>
      <c r="D67" s="119" t="s">
        <v>154</v>
      </c>
      <c r="E67" s="119" t="s">
        <v>83</v>
      </c>
      <c r="F67" s="119" t="s">
        <v>83</v>
      </c>
      <c r="G67" s="119" t="s">
        <v>83</v>
      </c>
      <c r="H67" s="162" t="s">
        <v>83</v>
      </c>
      <c r="I67" s="162" t="s">
        <v>83</v>
      </c>
      <c r="J67" s="162" t="s">
        <v>83</v>
      </c>
      <c r="K67" s="163" t="s">
        <v>83</v>
      </c>
    </row>
    <row r="68" ht="18" customHeight="1" x14ac:dyDescent="0.25">
      <c r="B68" s="171" t="s">
        <v>184</v>
      </c>
      <c r="C68" s="162">
        <v>1350.30636</v>
      </c>
      <c r="D68" s="119" t="s">
        <v>154</v>
      </c>
      <c r="E68" s="119">
        <v>73.55690807825269</v>
      </c>
      <c r="F68" s="119">
        <v>4.149998967641684</v>
      </c>
      <c r="G68" s="119">
        <v>28.5999985958742</v>
      </c>
      <c r="H68" s="162">
        <v>99.3243608</v>
      </c>
      <c r="I68" s="162">
        <v>0.00560377</v>
      </c>
      <c r="J68" s="162">
        <v>0.03861876</v>
      </c>
      <c r="K68" s="163" t="s">
        <v>121</v>
      </c>
    </row>
    <row r="69" ht="18" customHeight="1" x14ac:dyDescent="0.25">
      <c r="B69" s="171" t="s">
        <v>185</v>
      </c>
      <c r="C69" s="162" t="s">
        <v>83</v>
      </c>
      <c r="D69" s="119" t="s">
        <v>154</v>
      </c>
      <c r="E69" s="119" t="s">
        <v>83</v>
      </c>
      <c r="F69" s="119" t="s">
        <v>83</v>
      </c>
      <c r="G69" s="119" t="s">
        <v>83</v>
      </c>
      <c r="H69" s="162" t="s">
        <v>83</v>
      </c>
      <c r="I69" s="162" t="s">
        <v>83</v>
      </c>
      <c r="J69" s="162" t="s">
        <v>83</v>
      </c>
      <c r="K69" s="163" t="s">
        <v>83</v>
      </c>
    </row>
    <row r="70" ht="18" customHeight="1" x14ac:dyDescent="0.25">
      <c r="B70" s="171" t="s">
        <v>186</v>
      </c>
      <c r="C70" s="119" t="s">
        <v>83</v>
      </c>
      <c r="D70" s="119" t="s">
        <v>154</v>
      </c>
      <c r="E70" s="49"/>
      <c r="F70" s="49"/>
      <c r="G70" s="49"/>
      <c r="H70" s="119" t="s">
        <v>83</v>
      </c>
      <c r="I70" s="119" t="s">
        <v>83</v>
      </c>
      <c r="J70" s="119" t="s">
        <v>83</v>
      </c>
      <c r="K70" s="121" t="s">
        <v>83</v>
      </c>
    </row>
    <row r="71" ht="18" customHeight="1" x14ac:dyDescent="0.25">
      <c r="B71" s="172" t="s">
        <v>187</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188</v>
      </c>
      <c r="C75" s="119">
        <v>638.281938</v>
      </c>
      <c r="D75" s="119" t="s">
        <v>154</v>
      </c>
      <c r="E75" s="49"/>
      <c r="F75" s="49"/>
      <c r="G75" s="49"/>
      <c r="H75" s="119">
        <v>46.804428852578155</v>
      </c>
      <c r="I75" s="119">
        <v>0.00187702095</v>
      </c>
      <c r="J75" s="119">
        <v>0.0003735129468</v>
      </c>
      <c r="K75" s="121" t="s">
        <v>117</v>
      </c>
    </row>
    <row r="76" ht="18" customHeight="1" x14ac:dyDescent="0.25">
      <c r="B76" s="173" t="s">
        <v>189</v>
      </c>
      <c r="C76" s="174">
        <v>638.281938</v>
      </c>
      <c r="D76" s="174" t="s">
        <v>154</v>
      </c>
      <c r="E76" s="49"/>
      <c r="F76" s="49"/>
      <c r="G76" s="49"/>
      <c r="H76" s="174">
        <v>46.804428852578155</v>
      </c>
      <c r="I76" s="174">
        <v>0.00187702095</v>
      </c>
      <c r="J76" s="174">
        <v>0.0003735129468</v>
      </c>
      <c r="K76" s="175" t="s">
        <v>117</v>
      </c>
    </row>
    <row r="77" ht="18" customHeight="1" x14ac:dyDescent="0.25">
      <c r="B77" s="171" t="s">
        <v>156</v>
      </c>
      <c r="C77" s="162">
        <v>638.281938</v>
      </c>
      <c r="D77" s="119" t="s">
        <v>154</v>
      </c>
      <c r="E77" s="119">
        <v>73.32876910043184</v>
      </c>
      <c r="F77" s="119">
        <v>2.9407395670344036</v>
      </c>
      <c r="G77" s="119">
        <v>0.5851848917586009</v>
      </c>
      <c r="H77" s="162">
        <v>46.804428852578155</v>
      </c>
      <c r="I77" s="162">
        <v>0.00187702095</v>
      </c>
      <c r="J77" s="162">
        <v>0.0003735129468</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190</v>
      </c>
      <c r="C83" s="98"/>
      <c r="D83" s="98"/>
      <c r="E83" s="98"/>
      <c r="F83" s="98"/>
      <c r="G83" s="98"/>
      <c r="H83" s="98"/>
      <c r="I83" s="98"/>
      <c r="J83" s="98"/>
      <c r="K83" s="98"/>
    </row>
    <row r="84" ht="14.1" customHeight="1" x14ac:dyDescent="0.25">
      <c r="B84" s="148" t="s">
        <v>191</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140</v>
      </c>
      <c r="J2" s="100" t="s">
        <v>64</v>
      </c>
    </row>
    <row r="3" ht="18.9" customHeight="1" x14ac:dyDescent="0.3">
      <c r="B3" s="3" t="s">
        <v>192</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172</v>
      </c>
      <c r="F8" s="111" t="s">
        <v>69</v>
      </c>
      <c r="G8" s="110" t="s">
        <v>70</v>
      </c>
      <c r="H8" s="110" t="s">
        <v>173</v>
      </c>
      <c r="I8" s="111" t="s">
        <v>69</v>
      </c>
      <c r="J8" s="180" t="s">
        <v>70</v>
      </c>
    </row>
    <row r="9" ht="14.1" customHeight="1" x14ac:dyDescent="0.25">
      <c r="B9" s="158"/>
      <c r="C9" s="114" t="s">
        <v>149</v>
      </c>
      <c r="D9" s="115" t="s">
        <v>193</v>
      </c>
      <c r="E9" s="115" t="s">
        <v>151</v>
      </c>
      <c r="F9" s="116" t="s">
        <v>152</v>
      </c>
      <c r="G9" s="116"/>
      <c r="H9" s="117" t="s">
        <v>76</v>
      </c>
      <c r="I9" s="117"/>
      <c r="J9" s="117"/>
    </row>
    <row r="10" ht="18" customHeight="1" x14ac:dyDescent="0.25">
      <c r="B10" s="159" t="s">
        <v>194</v>
      </c>
      <c r="C10" s="119">
        <v>13513.185085599484</v>
      </c>
      <c r="D10" s="119" t="s">
        <v>154</v>
      </c>
      <c r="E10" s="49"/>
      <c r="F10" s="49"/>
      <c r="G10" s="49"/>
      <c r="H10" s="120">
        <v>979.4269277345905</v>
      </c>
      <c r="I10" s="120">
        <v>0.1263099122088747</v>
      </c>
      <c r="J10" s="181">
        <v>0.038880699264336314</v>
      </c>
    </row>
    <row r="11" ht="18" customHeight="1" x14ac:dyDescent="0.25">
      <c r="B11" s="122" t="s">
        <v>156</v>
      </c>
      <c r="C11" s="119">
        <v>13508.245885599483</v>
      </c>
      <c r="D11" s="124" t="s">
        <v>154</v>
      </c>
      <c r="E11" s="119">
        <v>72.50585575871938</v>
      </c>
      <c r="F11" s="119">
        <v>9.331746383732929</v>
      </c>
      <c r="G11" s="119">
        <v>2.8782937173053114</v>
      </c>
      <c r="H11" s="119">
        <v>979.4269277345905</v>
      </c>
      <c r="I11" s="119">
        <v>0.1260555246935182</v>
      </c>
      <c r="J11" s="182">
        <v>0.038880699264336314</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195</v>
      </c>
      <c r="C14" s="119" t="s">
        <v>83</v>
      </c>
      <c r="D14" s="124" t="s">
        <v>154</v>
      </c>
      <c r="E14" s="119" t="s">
        <v>83</v>
      </c>
      <c r="F14" s="119" t="s">
        <v>83</v>
      </c>
      <c r="G14" s="119" t="s">
        <v>83</v>
      </c>
      <c r="H14" s="119" t="s">
        <v>83</v>
      </c>
      <c r="I14" s="119" t="s">
        <v>83</v>
      </c>
      <c r="J14" s="182" t="s">
        <v>83</v>
      </c>
    </row>
    <row r="15" ht="18" customHeight="1" x14ac:dyDescent="0.25">
      <c r="B15" s="122" t="s">
        <v>161</v>
      </c>
      <c r="C15" s="119">
        <v>4.9392</v>
      </c>
      <c r="D15" s="119" t="s">
        <v>154</v>
      </c>
      <c r="E15" s="119">
        <v>54.430850027060224</v>
      </c>
      <c r="F15" s="119">
        <v>51.50378914733445</v>
      </c>
      <c r="G15" s="119" t="s">
        <v>83</v>
      </c>
      <c r="H15" s="119">
        <v>0.26884485445365586</v>
      </c>
      <c r="I15" s="119">
        <v>0.0002543875153565143</v>
      </c>
      <c r="J15" s="182" t="s">
        <v>83</v>
      </c>
      <c r="L15" s="183"/>
      <c r="M15" s="184"/>
      <c r="N15" s="185"/>
      <c r="O15" s="185"/>
    </row>
    <row r="16" ht="18" customHeight="1" x14ac:dyDescent="0.25">
      <c r="B16" s="161" t="s">
        <v>196</v>
      </c>
      <c r="C16" s="119">
        <v>394.34159999999997</v>
      </c>
      <c r="D16" s="124" t="s">
        <v>154</v>
      </c>
      <c r="E16" s="49"/>
      <c r="F16" s="49"/>
      <c r="G16" s="49"/>
      <c r="H16" s="119">
        <v>28.138312839999998</v>
      </c>
      <c r="I16" s="119">
        <v>0.00019717079999999999</v>
      </c>
      <c r="J16" s="182">
        <v>0.0007886831999999999</v>
      </c>
      <c r="L16" s="183"/>
      <c r="M16" s="184"/>
      <c r="N16" s="185"/>
      <c r="O16" s="185"/>
    </row>
    <row r="17" ht="18" customHeight="1" x14ac:dyDescent="0.25">
      <c r="B17" s="122" t="s">
        <v>197</v>
      </c>
      <c r="C17" s="162">
        <v>38.939699999999995</v>
      </c>
      <c r="D17" s="124" t="s">
        <v>154</v>
      </c>
      <c r="E17" s="119">
        <v>70.03333333333335</v>
      </c>
      <c r="F17" s="119">
        <v>0.5</v>
      </c>
      <c r="G17" s="119">
        <v>2</v>
      </c>
      <c r="H17" s="162">
        <v>2.72707699</v>
      </c>
      <c r="I17" s="162">
        <v>0.000019469849999999998</v>
      </c>
      <c r="J17" s="186">
        <v>0.00007787939999999999</v>
      </c>
      <c r="L17" s="185"/>
      <c r="M17" s="185"/>
      <c r="N17" s="185"/>
      <c r="O17" s="185"/>
    </row>
    <row r="18" ht="18" customHeight="1" x14ac:dyDescent="0.25">
      <c r="B18" s="122" t="s">
        <v>198</v>
      </c>
      <c r="C18" s="162">
        <v>355.40189999999996</v>
      </c>
      <c r="D18" s="124" t="s">
        <v>154</v>
      </c>
      <c r="E18" s="119">
        <v>71.5</v>
      </c>
      <c r="F18" s="119">
        <v>0.5</v>
      </c>
      <c r="G18" s="119">
        <v>2</v>
      </c>
      <c r="H18" s="162">
        <v>25.411235849999997</v>
      </c>
      <c r="I18" s="162">
        <v>0.00017770094999999998</v>
      </c>
      <c r="J18" s="186">
        <v>0.0007108037999999999</v>
      </c>
    </row>
    <row r="19" ht="18" customHeight="1" x14ac:dyDescent="0.25">
      <c r="B19" s="122" t="s">
        <v>199</v>
      </c>
      <c r="C19" s="162" t="s">
        <v>83</v>
      </c>
      <c r="D19" s="124" t="s">
        <v>154</v>
      </c>
      <c r="E19" s="119" t="s">
        <v>83</v>
      </c>
      <c r="F19" s="119" t="s">
        <v>83</v>
      </c>
      <c r="G19" s="119" t="s">
        <v>83</v>
      </c>
      <c r="H19" s="162" t="s">
        <v>83</v>
      </c>
      <c r="I19" s="162" t="s">
        <v>83</v>
      </c>
      <c r="J19" s="186" t="s">
        <v>83</v>
      </c>
    </row>
    <row r="20" ht="18" customHeight="1" x14ac:dyDescent="0.25">
      <c r="B20" s="187" t="s">
        <v>200</v>
      </c>
      <c r="C20" s="119">
        <v>12069.514759511814</v>
      </c>
      <c r="D20" s="124" t="s">
        <v>154</v>
      </c>
      <c r="E20" s="49"/>
      <c r="F20" s="49"/>
      <c r="G20" s="49"/>
      <c r="H20" s="119">
        <v>873.1160577257995</v>
      </c>
      <c r="I20" s="119">
        <v>0.11981776674561088</v>
      </c>
      <c r="J20" s="182">
        <v>0.026190527498228984</v>
      </c>
    </row>
    <row r="21" ht="18" customHeight="1" x14ac:dyDescent="0.25">
      <c r="B21" s="122" t="s">
        <v>183</v>
      </c>
      <c r="C21" s="119">
        <v>7140.860559511815</v>
      </c>
      <c r="D21" s="124" t="s">
        <v>154</v>
      </c>
      <c r="E21" s="119">
        <v>71.55199310639988</v>
      </c>
      <c r="F21" s="119">
        <v>13.702317172375018</v>
      </c>
      <c r="G21" s="119">
        <v>2.3759468979878258</v>
      </c>
      <c r="H21" s="119">
        <v>510.9428055279522</v>
      </c>
      <c r="I21" s="119">
        <v>0.09784633627013423</v>
      </c>
      <c r="J21" s="182">
        <v>0.016966305495335707</v>
      </c>
    </row>
    <row r="22" ht="18" customHeight="1" x14ac:dyDescent="0.25">
      <c r="B22" s="122" t="s">
        <v>184</v>
      </c>
      <c r="C22" s="119">
        <v>4923.714999999998</v>
      </c>
      <c r="D22" s="124" t="s">
        <v>154</v>
      </c>
      <c r="E22" s="119">
        <v>73.55690818779058</v>
      </c>
      <c r="F22" s="119">
        <v>4.4107026828563685</v>
      </c>
      <c r="G22" s="119">
        <v>1.8734272805987515</v>
      </c>
      <c r="H22" s="119">
        <v>362.1732521978472</v>
      </c>
      <c r="I22" s="119">
        <v>0.021717042960120135</v>
      </c>
      <c r="J22" s="182">
        <v>0.009224222002893278</v>
      </c>
    </row>
    <row r="23" ht="18" customHeight="1" x14ac:dyDescent="0.25">
      <c r="B23" s="122" t="s">
        <v>185</v>
      </c>
      <c r="C23" s="119" t="s">
        <v>83</v>
      </c>
      <c r="D23" s="124" t="s">
        <v>154</v>
      </c>
      <c r="E23" s="119" t="s">
        <v>83</v>
      </c>
      <c r="F23" s="119" t="s">
        <v>83</v>
      </c>
      <c r="G23" s="119" t="s">
        <v>83</v>
      </c>
      <c r="H23" s="119" t="s">
        <v>83</v>
      </c>
      <c r="I23" s="119" t="s">
        <v>83</v>
      </c>
      <c r="J23" s="182" t="s">
        <v>83</v>
      </c>
    </row>
    <row r="24" ht="18" customHeight="1" x14ac:dyDescent="0.25">
      <c r="B24" s="122" t="s">
        <v>201</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v>4.9392</v>
      </c>
      <c r="D26" s="124" t="s">
        <v>154</v>
      </c>
      <c r="E26" s="119">
        <v>54.430850027060224</v>
      </c>
      <c r="F26" s="119">
        <v>51.50378914733445</v>
      </c>
      <c r="G26" s="119" t="s">
        <v>83</v>
      </c>
      <c r="H26" s="119">
        <v>0.26884485445365586</v>
      </c>
      <c r="I26" s="119">
        <v>0.0002543875153565143</v>
      </c>
      <c r="J26" s="182" t="s">
        <v>83</v>
      </c>
    </row>
    <row r="27" ht="18" customHeight="1" x14ac:dyDescent="0.25">
      <c r="B27" s="122" t="s">
        <v>195</v>
      </c>
      <c r="C27" s="119" t="s">
        <v>83</v>
      </c>
      <c r="D27" s="124" t="s">
        <v>154</v>
      </c>
      <c r="E27" s="119" t="s">
        <v>83</v>
      </c>
      <c r="F27" s="119" t="s">
        <v>83</v>
      </c>
      <c r="G27" s="119" t="s">
        <v>83</v>
      </c>
      <c r="H27" s="119" t="s">
        <v>83</v>
      </c>
      <c r="I27" s="119" t="s">
        <v>83</v>
      </c>
      <c r="J27" s="182" t="s">
        <v>83</v>
      </c>
    </row>
    <row r="28" ht="18" customHeight="1" x14ac:dyDescent="0.25">
      <c r="B28" s="170" t="s">
        <v>202</v>
      </c>
      <c r="C28" s="119">
        <v>8056.036397393174</v>
      </c>
      <c r="D28" s="124" t="s">
        <v>154</v>
      </c>
      <c r="E28" s="49"/>
      <c r="F28" s="49"/>
      <c r="G28" s="49"/>
      <c r="H28" s="119">
        <v>579.2935340940252</v>
      </c>
      <c r="I28" s="119">
        <v>0.08293581575279729</v>
      </c>
      <c r="J28" s="182">
        <v>0.01912318958497207</v>
      </c>
    </row>
    <row r="29" ht="18" customHeight="1" x14ac:dyDescent="0.25">
      <c r="B29" s="122" t="s">
        <v>183</v>
      </c>
      <c r="C29" s="162">
        <v>6634.3720601886325</v>
      </c>
      <c r="D29" s="124" t="s">
        <v>154</v>
      </c>
      <c r="E29" s="119">
        <v>71.55466962986652</v>
      </c>
      <c r="F29" s="119">
        <v>12.26254493484419</v>
      </c>
      <c r="G29" s="119">
        <v>2.3466007946108114</v>
      </c>
      <c r="H29" s="162">
        <v>474.7203009684145</v>
      </c>
      <c r="I29" s="162">
        <v>0.08135428550253793</v>
      </c>
      <c r="J29" s="186">
        <v>0.015568222748182411</v>
      </c>
    </row>
    <row r="30" ht="18" customHeight="1" x14ac:dyDescent="0.25">
      <c r="B30" s="122" t="s">
        <v>184</v>
      </c>
      <c r="C30" s="162">
        <v>1421.6643372045414</v>
      </c>
      <c r="D30" s="124" t="s">
        <v>154</v>
      </c>
      <c r="E30" s="119">
        <v>73.5569081877906</v>
      </c>
      <c r="F30" s="119">
        <v>1.1124498300134456</v>
      </c>
      <c r="G30" s="119">
        <v>2.500566936763631</v>
      </c>
      <c r="H30" s="162">
        <v>104.57323312561063</v>
      </c>
      <c r="I30" s="162">
        <v>0.0015815302502593697</v>
      </c>
      <c r="J30" s="186">
        <v>0.0035549668367896585</v>
      </c>
    </row>
    <row r="31" ht="18" customHeight="1" x14ac:dyDescent="0.25">
      <c r="B31" s="122" t="s">
        <v>185</v>
      </c>
      <c r="C31" s="162" t="s">
        <v>83</v>
      </c>
      <c r="D31" s="124" t="s">
        <v>154</v>
      </c>
      <c r="E31" s="119" t="s">
        <v>83</v>
      </c>
      <c r="F31" s="119" t="s">
        <v>83</v>
      </c>
      <c r="G31" s="119" t="s">
        <v>83</v>
      </c>
      <c r="H31" s="162" t="s">
        <v>83</v>
      </c>
      <c r="I31" s="162" t="s">
        <v>83</v>
      </c>
      <c r="J31" s="186" t="s">
        <v>83</v>
      </c>
    </row>
    <row r="32" ht="18" customHeight="1" x14ac:dyDescent="0.25">
      <c r="B32" s="122" t="s">
        <v>186</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t="s">
        <v>83</v>
      </c>
      <c r="D34" s="124" t="s">
        <v>154</v>
      </c>
      <c r="E34" s="119" t="s">
        <v>83</v>
      </c>
      <c r="F34" s="119" t="s">
        <v>83</v>
      </c>
      <c r="G34" s="119" t="s">
        <v>83</v>
      </c>
      <c r="H34" s="162" t="s">
        <v>83</v>
      </c>
      <c r="I34" s="162" t="s">
        <v>83</v>
      </c>
      <c r="J34" s="186" t="s">
        <v>83</v>
      </c>
    </row>
    <row r="35" ht="18" customHeight="1" x14ac:dyDescent="0.25">
      <c r="B35" s="122" t="s">
        <v>203</v>
      </c>
      <c r="C35" s="119" t="s">
        <v>83</v>
      </c>
      <c r="D35" s="124" t="s">
        <v>154</v>
      </c>
      <c r="E35" s="49"/>
      <c r="F35" s="49"/>
      <c r="G35" s="49"/>
      <c r="H35" s="119" t="s">
        <v>83</v>
      </c>
      <c r="I35" s="119" t="s">
        <v>83</v>
      </c>
      <c r="J35" s="182" t="s">
        <v>83</v>
      </c>
    </row>
    <row r="36" ht="18" customHeight="1" x14ac:dyDescent="0.25">
      <c r="B36" s="170" t="s">
        <v>204</v>
      </c>
      <c r="C36" s="119">
        <v>1163.7365631828275</v>
      </c>
      <c r="D36" s="124" t="s">
        <v>154</v>
      </c>
      <c r="E36" s="49"/>
      <c r="F36" s="49"/>
      <c r="G36" s="49"/>
      <c r="H36" s="119">
        <v>84.77366946163043</v>
      </c>
      <c r="I36" s="119">
        <v>0.008687502794247319</v>
      </c>
      <c r="J36" s="182">
        <v>0.002312892689948837</v>
      </c>
    </row>
    <row r="37" ht="18" customHeight="1" x14ac:dyDescent="0.25">
      <c r="B37" s="122" t="s">
        <v>183</v>
      </c>
      <c r="C37" s="162">
        <v>408.2994307963614</v>
      </c>
      <c r="D37" s="124" t="s">
        <v>154</v>
      </c>
      <c r="E37" s="119">
        <v>71.53095858122276</v>
      </c>
      <c r="F37" s="119">
        <v>17.51455619228912</v>
      </c>
      <c r="G37" s="119">
        <v>3.158744828654136</v>
      </c>
      <c r="H37" s="162">
        <v>29.20604967303135</v>
      </c>
      <c r="I37" s="162">
        <v>0.007151183323962534</v>
      </c>
      <c r="J37" s="186">
        <v>0.0012897137155704337</v>
      </c>
    </row>
    <row r="38" ht="18" customHeight="1" x14ac:dyDescent="0.25">
      <c r="B38" s="122" t="s">
        <v>184</v>
      </c>
      <c r="C38" s="162">
        <v>755.437132386466</v>
      </c>
      <c r="D38" s="124" t="s">
        <v>154</v>
      </c>
      <c r="E38" s="119">
        <v>73.55690818779058</v>
      </c>
      <c r="F38" s="119">
        <v>2.033682757202403</v>
      </c>
      <c r="G38" s="119">
        <v>1.3544197531648023</v>
      </c>
      <c r="H38" s="162">
        <v>55.56761978859908</v>
      </c>
      <c r="I38" s="162">
        <v>0.001536319470284785</v>
      </c>
      <c r="J38" s="186">
        <v>0.0010231789743784035</v>
      </c>
    </row>
    <row r="39" ht="18" customHeight="1" x14ac:dyDescent="0.25">
      <c r="B39" s="122" t="s">
        <v>185</v>
      </c>
      <c r="C39" s="162" t="s">
        <v>83</v>
      </c>
      <c r="D39" s="124" t="s">
        <v>154</v>
      </c>
      <c r="E39" s="119" t="s">
        <v>83</v>
      </c>
      <c r="F39" s="119" t="s">
        <v>83</v>
      </c>
      <c r="G39" s="119" t="s">
        <v>83</v>
      </c>
      <c r="H39" s="162" t="s">
        <v>83</v>
      </c>
      <c r="I39" s="162" t="s">
        <v>83</v>
      </c>
      <c r="J39" s="186" t="s">
        <v>83</v>
      </c>
    </row>
    <row r="40" ht="18" customHeight="1" x14ac:dyDescent="0.25">
      <c r="B40" s="122" t="s">
        <v>186</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t="s">
        <v>83</v>
      </c>
      <c r="D42" s="124" t="s">
        <v>154</v>
      </c>
      <c r="E42" s="119" t="s">
        <v>83</v>
      </c>
      <c r="F42" s="119" t="s">
        <v>83</v>
      </c>
      <c r="G42" s="119" t="s">
        <v>83</v>
      </c>
      <c r="H42" s="162" t="s">
        <v>83</v>
      </c>
      <c r="I42" s="162" t="s">
        <v>83</v>
      </c>
      <c r="J42" s="186" t="s">
        <v>83</v>
      </c>
    </row>
    <row r="43" ht="18" customHeight="1" x14ac:dyDescent="0.25">
      <c r="B43" s="122" t="s">
        <v>203</v>
      </c>
      <c r="C43" s="119" t="s">
        <v>83</v>
      </c>
      <c r="D43" s="124" t="s">
        <v>154</v>
      </c>
      <c r="E43" s="49"/>
      <c r="F43" s="49"/>
      <c r="G43" s="49"/>
      <c r="H43" s="119" t="s">
        <v>83</v>
      </c>
      <c r="I43" s="119" t="s">
        <v>83</v>
      </c>
      <c r="J43" s="182" t="s">
        <v>83</v>
      </c>
    </row>
    <row r="44" ht="18" customHeight="1" x14ac:dyDescent="0.25">
      <c r="B44" s="170" t="s">
        <v>205</v>
      </c>
      <c r="C44" s="119">
        <v>2772.693480280351</v>
      </c>
      <c r="D44" s="124" t="s">
        <v>154</v>
      </c>
      <c r="E44" s="49"/>
      <c r="F44" s="49"/>
      <c r="G44" s="49"/>
      <c r="H44" s="119">
        <v>203.54655883338415</v>
      </c>
      <c r="I44" s="119">
        <v>0.01919251740093755</v>
      </c>
      <c r="J44" s="182">
        <v>0.0046642335120469156</v>
      </c>
    </row>
    <row r="45" ht="18" customHeight="1" x14ac:dyDescent="0.25">
      <c r="B45" s="122" t="s">
        <v>183</v>
      </c>
      <c r="C45" s="162">
        <v>21.140749871360853</v>
      </c>
      <c r="D45" s="124" t="s">
        <v>154</v>
      </c>
      <c r="E45" s="119">
        <v>71.62279289808247</v>
      </c>
      <c r="F45" s="119">
        <v>16.032385230772295</v>
      </c>
      <c r="G45" s="119">
        <v>0.8588777802199443</v>
      </c>
      <c r="H45" s="162">
        <v>1.514159549746642</v>
      </c>
      <c r="I45" s="162">
        <v>0.00033893664600505703</v>
      </c>
      <c r="J45" s="186">
        <v>0.000018157320321699482</v>
      </c>
    </row>
    <row r="46" ht="18" customHeight="1" x14ac:dyDescent="0.25">
      <c r="B46" s="122" t="s">
        <v>184</v>
      </c>
      <c r="C46" s="162">
        <v>2746.6135304089908</v>
      </c>
      <c r="D46" s="124" t="s">
        <v>154</v>
      </c>
      <c r="E46" s="119">
        <v>73.5569081877906</v>
      </c>
      <c r="F46" s="119">
        <v>6.771681939834624</v>
      </c>
      <c r="G46" s="119">
        <v>1.691565318631989</v>
      </c>
      <c r="H46" s="162">
        <v>202.03239928363752</v>
      </c>
      <c r="I46" s="162">
        <v>0.01859919323957598</v>
      </c>
      <c r="J46" s="186">
        <v>0.004646076191725216</v>
      </c>
    </row>
    <row r="47" ht="18" customHeight="1" x14ac:dyDescent="0.25">
      <c r="B47" s="122" t="s">
        <v>185</v>
      </c>
      <c r="C47" s="162" t="s">
        <v>83</v>
      </c>
      <c r="D47" s="124" t="s">
        <v>154</v>
      </c>
      <c r="E47" s="119" t="s">
        <v>83</v>
      </c>
      <c r="F47" s="119" t="s">
        <v>83</v>
      </c>
      <c r="G47" s="119" t="s">
        <v>83</v>
      </c>
      <c r="H47" s="162" t="s">
        <v>83</v>
      </c>
      <c r="I47" s="162" t="s">
        <v>83</v>
      </c>
      <c r="J47" s="186" t="s">
        <v>83</v>
      </c>
    </row>
    <row r="48" ht="18" customHeight="1" x14ac:dyDescent="0.25">
      <c r="B48" s="122" t="s">
        <v>186</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v>4.9392</v>
      </c>
      <c r="D50" s="124" t="s">
        <v>154</v>
      </c>
      <c r="E50" s="119">
        <v>54.430850027060224</v>
      </c>
      <c r="F50" s="119">
        <v>51.50378914733445</v>
      </c>
      <c r="G50" s="119" t="s">
        <v>83</v>
      </c>
      <c r="H50" s="162">
        <v>0.26884485445365586</v>
      </c>
      <c r="I50" s="162">
        <v>0.0002543875153565143</v>
      </c>
      <c r="J50" s="186" t="s">
        <v>83</v>
      </c>
    </row>
    <row r="51" ht="18" customHeight="1" x14ac:dyDescent="0.25">
      <c r="B51" s="122" t="s">
        <v>203</v>
      </c>
      <c r="C51" s="119" t="s">
        <v>83</v>
      </c>
      <c r="D51" s="124" t="s">
        <v>154</v>
      </c>
      <c r="E51" s="49"/>
      <c r="F51" s="49"/>
      <c r="G51" s="49"/>
      <c r="H51" s="119" t="s">
        <v>83</v>
      </c>
      <c r="I51" s="119" t="s">
        <v>83</v>
      </c>
      <c r="J51" s="182" t="s">
        <v>83</v>
      </c>
    </row>
    <row r="52" ht="18" customHeight="1" x14ac:dyDescent="0.25">
      <c r="B52" s="170" t="s">
        <v>206</v>
      </c>
      <c r="C52" s="119">
        <v>77.04831865546039</v>
      </c>
      <c r="D52" s="124" t="s">
        <v>154</v>
      </c>
      <c r="E52" s="49"/>
      <c r="F52" s="49"/>
      <c r="G52" s="49"/>
      <c r="H52" s="119">
        <v>5.502295336759666</v>
      </c>
      <c r="I52" s="119">
        <v>0.009001930797628711</v>
      </c>
      <c r="J52" s="182">
        <v>0.00009021171126116121</v>
      </c>
    </row>
    <row r="53" ht="18" customHeight="1" x14ac:dyDescent="0.25">
      <c r="B53" s="122" t="s">
        <v>183</v>
      </c>
      <c r="C53" s="162">
        <v>77.04831865546039</v>
      </c>
      <c r="D53" s="124" t="s">
        <v>154</v>
      </c>
      <c r="E53" s="119">
        <v>71.41356791138386</v>
      </c>
      <c r="F53" s="119">
        <v>116.83487653874647</v>
      </c>
      <c r="G53" s="119">
        <v>1.170845942330864</v>
      </c>
      <c r="H53" s="162">
        <v>5.502295336759666</v>
      </c>
      <c r="I53" s="162">
        <v>0.009001930797628711</v>
      </c>
      <c r="J53" s="186">
        <v>0.00009021171126116121</v>
      </c>
    </row>
    <row r="54" ht="18" customHeight="1" x14ac:dyDescent="0.25">
      <c r="B54" s="122" t="s">
        <v>184</v>
      </c>
      <c r="C54" s="162" t="s">
        <v>83</v>
      </c>
      <c r="D54" s="124" t="s">
        <v>154</v>
      </c>
      <c r="E54" s="119" t="s">
        <v>83</v>
      </c>
      <c r="F54" s="119" t="s">
        <v>83</v>
      </c>
      <c r="G54" s="119" t="s">
        <v>83</v>
      </c>
      <c r="H54" s="162" t="s">
        <v>83</v>
      </c>
      <c r="I54" s="162" t="s">
        <v>83</v>
      </c>
      <c r="J54" s="186" t="s">
        <v>83</v>
      </c>
    </row>
    <row r="55" ht="18" customHeight="1" x14ac:dyDescent="0.25">
      <c r="B55" s="122" t="s">
        <v>185</v>
      </c>
      <c r="C55" s="162" t="s">
        <v>83</v>
      </c>
      <c r="D55" s="124" t="s">
        <v>154</v>
      </c>
      <c r="E55" s="119" t="s">
        <v>83</v>
      </c>
      <c r="F55" s="119" t="s">
        <v>83</v>
      </c>
      <c r="G55" s="119" t="s">
        <v>83</v>
      </c>
      <c r="H55" s="162" t="s">
        <v>83</v>
      </c>
      <c r="I55" s="162" t="s">
        <v>83</v>
      </c>
      <c r="J55" s="186" t="s">
        <v>83</v>
      </c>
    </row>
    <row r="56" ht="18" customHeight="1" x14ac:dyDescent="0.25">
      <c r="B56" s="122" t="s">
        <v>186</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203</v>
      </c>
      <c r="C59" s="119" t="s">
        <v>83</v>
      </c>
      <c r="D59" s="124" t="s">
        <v>154</v>
      </c>
      <c r="E59" s="49"/>
      <c r="F59" s="49"/>
      <c r="G59" s="49"/>
      <c r="H59" s="119" t="s">
        <v>83</v>
      </c>
      <c r="I59" s="119" t="s">
        <v>83</v>
      </c>
      <c r="J59" s="182" t="s">
        <v>83</v>
      </c>
    </row>
    <row r="60" ht="18" customHeight="1" x14ac:dyDescent="0.25">
      <c r="B60" s="170" t="s">
        <v>207</v>
      </c>
      <c r="C60" s="119" t="s">
        <v>83</v>
      </c>
      <c r="D60" s="124" t="s">
        <v>154</v>
      </c>
      <c r="E60" s="49"/>
      <c r="F60" s="49"/>
      <c r="G60" s="49"/>
      <c r="H60" s="119" t="s">
        <v>83</v>
      </c>
      <c r="I60" s="119" t="s">
        <v>83</v>
      </c>
      <c r="J60" s="182" t="s">
        <v>83</v>
      </c>
    </row>
    <row r="61" ht="18" customHeight="1" x14ac:dyDescent="0.25">
      <c r="B61" s="161" t="s">
        <v>208</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203</v>
      </c>
      <c r="C66" s="119" t="s">
        <v>83</v>
      </c>
      <c r="D66" s="124" t="s">
        <v>154</v>
      </c>
      <c r="E66" s="49"/>
      <c r="F66" s="49"/>
      <c r="G66" s="49"/>
      <c r="H66" s="119" t="s">
        <v>83</v>
      </c>
      <c r="I66" s="119" t="s">
        <v>83</v>
      </c>
      <c r="J66" s="182" t="s">
        <v>83</v>
      </c>
    </row>
    <row r="67" ht="18" customHeight="1" x14ac:dyDescent="0.25">
      <c r="B67" s="161" t="s">
        <v>209</v>
      </c>
      <c r="C67" s="119">
        <v>680.7978</v>
      </c>
      <c r="D67" s="124" t="s">
        <v>154</v>
      </c>
      <c r="E67" s="49"/>
      <c r="F67" s="49"/>
      <c r="G67" s="49"/>
      <c r="H67" s="119">
        <v>51.06485780451355</v>
      </c>
      <c r="I67" s="119">
        <v>0.0047655846</v>
      </c>
      <c r="J67" s="182">
        <v>0.0013615956</v>
      </c>
    </row>
    <row r="68" ht="18" customHeight="1" x14ac:dyDescent="0.25">
      <c r="B68" s="122" t="s">
        <v>210</v>
      </c>
      <c r="C68" s="162">
        <v>249.55079999999998</v>
      </c>
      <c r="D68" s="124" t="s">
        <v>154</v>
      </c>
      <c r="E68" s="119">
        <v>77.36666666666666</v>
      </c>
      <c r="F68" s="119">
        <v>7</v>
      </c>
      <c r="G68" s="119">
        <v>2</v>
      </c>
      <c r="H68" s="162">
        <v>19.306913559999998</v>
      </c>
      <c r="I68" s="162">
        <v>0.0017468555999999998</v>
      </c>
      <c r="J68" s="186">
        <v>0.0004991015999999999</v>
      </c>
    </row>
    <row r="69" ht="18" customHeight="1" x14ac:dyDescent="0.25">
      <c r="B69" s="122" t="s">
        <v>211</v>
      </c>
      <c r="C69" s="162">
        <v>431.247</v>
      </c>
      <c r="D69" s="124" t="s">
        <v>154</v>
      </c>
      <c r="E69" s="119">
        <v>73.64212213537381</v>
      </c>
      <c r="F69" s="119">
        <v>6.999999999999999</v>
      </c>
      <c r="G69" s="119">
        <v>1.9999999999999998</v>
      </c>
      <c r="H69" s="162">
        <v>31.75794424451355</v>
      </c>
      <c r="I69" s="162">
        <v>0.003018729</v>
      </c>
      <c r="J69" s="186">
        <v>0.0008624939999999999</v>
      </c>
    </row>
    <row r="70" ht="18" customHeight="1" x14ac:dyDescent="0.25">
      <c r="B70" s="122" t="s">
        <v>183</v>
      </c>
      <c r="C70" s="162" t="s">
        <v>83</v>
      </c>
      <c r="D70" s="124" t="s">
        <v>154</v>
      </c>
      <c r="E70" s="119" t="s">
        <v>83</v>
      </c>
      <c r="F70" s="119" t="s">
        <v>83</v>
      </c>
      <c r="G70" s="119" t="s">
        <v>83</v>
      </c>
      <c r="H70" s="162" t="s">
        <v>83</v>
      </c>
      <c r="I70" s="162" t="s">
        <v>83</v>
      </c>
      <c r="J70" s="186" t="s">
        <v>83</v>
      </c>
    </row>
    <row r="71" ht="18" customHeight="1" x14ac:dyDescent="0.25">
      <c r="B71" s="122" t="s">
        <v>212</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203</v>
      </c>
      <c r="C74" s="119" t="s">
        <v>83</v>
      </c>
      <c r="D74" s="124" t="s">
        <v>154</v>
      </c>
      <c r="E74" s="49"/>
      <c r="F74" s="49"/>
      <c r="G74" s="49"/>
      <c r="H74" s="119" t="s">
        <v>83</v>
      </c>
      <c r="I74" s="119" t="s">
        <v>83</v>
      </c>
      <c r="J74" s="182" t="s">
        <v>83</v>
      </c>
    </row>
    <row r="75" ht="18" customHeight="1" x14ac:dyDescent="0.25">
      <c r="B75" s="161" t="s">
        <v>213</v>
      </c>
      <c r="C75" s="119">
        <v>368.53092608766895</v>
      </c>
      <c r="D75" s="124" t="s">
        <v>154</v>
      </c>
      <c r="E75" s="49"/>
      <c r="F75" s="49"/>
      <c r="G75" s="49"/>
      <c r="H75" s="119">
        <v>27.1076993642776</v>
      </c>
      <c r="I75" s="119">
        <v>0.0015293900632638259</v>
      </c>
      <c r="J75" s="182">
        <v>0.01053989296610733</v>
      </c>
    </row>
    <row r="76" ht="18" customHeight="1" x14ac:dyDescent="0.25">
      <c r="B76" s="122" t="s">
        <v>156</v>
      </c>
      <c r="C76" s="119">
        <v>368.53092608766895</v>
      </c>
      <c r="D76" s="124" t="s">
        <v>154</v>
      </c>
      <c r="E76" s="124">
        <v>73.55610464514724</v>
      </c>
      <c r="F76" s="124">
        <v>4.149963965032348</v>
      </c>
      <c r="G76" s="124">
        <v>28.59975166263257</v>
      </c>
      <c r="H76" s="119">
        <v>27.1076993642776</v>
      </c>
      <c r="I76" s="119">
        <v>0.0015293900632638259</v>
      </c>
      <c r="J76" s="182">
        <v>0.01053989296610733</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195</v>
      </c>
      <c r="C79" s="119" t="s">
        <v>83</v>
      </c>
      <c r="D79" s="124" t="s">
        <v>154</v>
      </c>
      <c r="E79" s="124" t="s">
        <v>83</v>
      </c>
      <c r="F79" s="124" t="s">
        <v>83</v>
      </c>
      <c r="G79" s="124" t="s">
        <v>83</v>
      </c>
      <c r="H79" s="119" t="s">
        <v>83</v>
      </c>
      <c r="I79" s="119" t="s">
        <v>83</v>
      </c>
      <c r="J79" s="182" t="s">
        <v>83</v>
      </c>
    </row>
    <row r="80" ht="18" customHeight="1" x14ac:dyDescent="0.25">
      <c r="B80" s="122" t="s">
        <v>161</v>
      </c>
      <c r="C80" s="119" t="s">
        <v>83</v>
      </c>
      <c r="D80" s="124" t="s">
        <v>154</v>
      </c>
      <c r="E80" s="124" t="s">
        <v>83</v>
      </c>
      <c r="F80" s="124" t="s">
        <v>83</v>
      </c>
      <c r="G80" s="124" t="s">
        <v>83</v>
      </c>
      <c r="H80" s="119" t="s">
        <v>83</v>
      </c>
      <c r="I80" s="119" t="s">
        <v>83</v>
      </c>
      <c r="J80" s="182" t="s">
        <v>83</v>
      </c>
    </row>
    <row r="81" ht="18" customHeight="1" x14ac:dyDescent="0.25">
      <c r="B81" s="188" t="s">
        <v>214</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195</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215</v>
      </c>
      <c r="C87" s="174">
        <v>368.53092608766895</v>
      </c>
      <c r="D87" s="124" t="s">
        <v>154</v>
      </c>
      <c r="E87" s="49"/>
      <c r="F87" s="49"/>
      <c r="G87" s="49"/>
      <c r="H87" s="174">
        <v>27.1076993642776</v>
      </c>
      <c r="I87" s="174">
        <v>0.0015293900632638259</v>
      </c>
      <c r="J87" s="189">
        <v>0.01053989296610733</v>
      </c>
    </row>
    <row r="88" ht="18" customHeight="1" x14ac:dyDescent="0.25">
      <c r="B88" s="190" t="s">
        <v>216</v>
      </c>
      <c r="C88" s="174">
        <v>368.53092608766895</v>
      </c>
      <c r="D88" s="174" t="s">
        <v>154</v>
      </c>
      <c r="E88" s="49"/>
      <c r="F88" s="49"/>
      <c r="G88" s="49"/>
      <c r="H88" s="174">
        <v>27.1076993642776</v>
      </c>
      <c r="I88" s="174">
        <v>0.0015293900632638259</v>
      </c>
      <c r="J88" s="189">
        <v>0.01053989296610733</v>
      </c>
    </row>
    <row r="89" ht="18" customHeight="1" x14ac:dyDescent="0.25">
      <c r="B89" s="122" t="s">
        <v>183</v>
      </c>
      <c r="C89" s="162" t="s">
        <v>83</v>
      </c>
      <c r="D89" s="119" t="s">
        <v>154</v>
      </c>
      <c r="E89" s="119" t="s">
        <v>83</v>
      </c>
      <c r="F89" s="119" t="s">
        <v>83</v>
      </c>
      <c r="G89" s="119" t="s">
        <v>83</v>
      </c>
      <c r="H89" s="162" t="s">
        <v>83</v>
      </c>
      <c r="I89" s="162" t="s">
        <v>83</v>
      </c>
      <c r="J89" s="191" t="s">
        <v>83</v>
      </c>
    </row>
    <row r="90" ht="18" customHeight="1" x14ac:dyDescent="0.25">
      <c r="B90" s="122" t="s">
        <v>217</v>
      </c>
      <c r="C90" s="162">
        <v>368.3557260876689</v>
      </c>
      <c r="D90" s="119" t="s">
        <v>154</v>
      </c>
      <c r="E90" s="119">
        <v>73.55690818779058</v>
      </c>
      <c r="F90" s="119">
        <v>4.15</v>
      </c>
      <c r="G90" s="119">
        <v>28.599999999999998</v>
      </c>
      <c r="H90" s="162">
        <v>27.0951083242776</v>
      </c>
      <c r="I90" s="162">
        <v>0.001528676263263826</v>
      </c>
      <c r="J90" s="191">
        <v>0.01053497376610733</v>
      </c>
    </row>
    <row r="91" ht="18" customHeight="1" x14ac:dyDescent="0.25">
      <c r="B91" s="122" t="s">
        <v>185</v>
      </c>
      <c r="C91" s="162" t="s">
        <v>83</v>
      </c>
      <c r="D91" s="119" t="s">
        <v>154</v>
      </c>
      <c r="E91" s="119" t="s">
        <v>83</v>
      </c>
      <c r="F91" s="119" t="s">
        <v>83</v>
      </c>
      <c r="G91" s="119" t="s">
        <v>83</v>
      </c>
      <c r="H91" s="162" t="s">
        <v>83</v>
      </c>
      <c r="I91" s="162" t="s">
        <v>83</v>
      </c>
      <c r="J91" s="191" t="s">
        <v>83</v>
      </c>
    </row>
    <row r="92" ht="18" customHeight="1" x14ac:dyDescent="0.25">
      <c r="B92" s="122" t="s">
        <v>186</v>
      </c>
      <c r="C92" s="119">
        <v>0.1752</v>
      </c>
      <c r="D92" s="119" t="s">
        <v>154</v>
      </c>
      <c r="E92" s="49"/>
      <c r="F92" s="49"/>
      <c r="G92" s="49"/>
      <c r="H92" s="119">
        <v>0.012591040000000001</v>
      </c>
      <c r="I92" s="119">
        <v>7.138e-7</v>
      </c>
      <c r="J92" s="182">
        <v>0.000004919199999999999</v>
      </c>
    </row>
    <row r="93" ht="18" customHeight="1" x14ac:dyDescent="0.25">
      <c r="B93" s="192" t="s">
        <v>218</v>
      </c>
      <c r="C93" s="162">
        <v>0.1752</v>
      </c>
      <c r="D93" s="124" t="s">
        <v>154</v>
      </c>
      <c r="E93" s="174">
        <v>71.86666666666667</v>
      </c>
      <c r="F93" s="174">
        <v>4.074200913242009</v>
      </c>
      <c r="G93" s="174">
        <v>28.077625570776252</v>
      </c>
      <c r="H93" s="162">
        <v>0.012591040000000001</v>
      </c>
      <c r="I93" s="162">
        <v>7.138e-7</v>
      </c>
      <c r="J93" s="186">
        <v>0.000004919199999999999</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195</v>
      </c>
      <c r="C96" s="162" t="s">
        <v>83</v>
      </c>
      <c r="D96" s="124" t="s">
        <v>154</v>
      </c>
      <c r="E96" s="174" t="s">
        <v>83</v>
      </c>
      <c r="F96" s="174" t="s">
        <v>83</v>
      </c>
      <c r="G96" s="174" t="s">
        <v>83</v>
      </c>
      <c r="H96" s="162" t="s">
        <v>83</v>
      </c>
      <c r="I96" s="162" t="s">
        <v>83</v>
      </c>
      <c r="J96" s="186" t="s">
        <v>83</v>
      </c>
    </row>
    <row r="97" ht="18" customHeight="1" x14ac:dyDescent="0.25">
      <c r="B97" s="193" t="s">
        <v>161</v>
      </c>
      <c r="C97" s="194" t="s">
        <v>83</v>
      </c>
      <c r="D97" s="128" t="s">
        <v>154</v>
      </c>
      <c r="E97" s="195" t="s">
        <v>83</v>
      </c>
      <c r="F97" s="195" t="s">
        <v>83</v>
      </c>
      <c r="G97" s="195" t="s">
        <v>83</v>
      </c>
      <c r="H97" s="194" t="s">
        <v>83</v>
      </c>
      <c r="I97" s="194" t="s">
        <v>83</v>
      </c>
      <c r="J97" s="196" t="s">
        <v>83</v>
      </c>
    </row>
    <row r="98" ht="14.1" customHeight="1" x14ac:dyDescent="0.25">
      <c r="B98" s="148" t="s">
        <v>190</v>
      </c>
      <c r="C98" s="148"/>
    </row>
    <row r="99" ht="14.1" customHeight="1" x14ac:dyDescent="0.25">
      <c r="B99" s="148" t="s">
        <v>191</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140</v>
      </c>
      <c r="J2" s="100"/>
      <c r="K2" s="100" t="s">
        <v>64</v>
      </c>
    </row>
    <row r="3" ht="18.9" customHeight="1" x14ac:dyDescent="0.3">
      <c r="B3" s="3" t="s">
        <v>219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220</v>
      </c>
      <c r="F8" s="111" t="s">
        <v>69</v>
      </c>
      <c r="G8" s="110" t="s">
        <v>70</v>
      </c>
      <c r="H8" s="110" t="s">
        <v>221</v>
      </c>
      <c r="I8" s="111" t="s">
        <v>69</v>
      </c>
      <c r="J8" s="111" t="s">
        <v>70</v>
      </c>
      <c r="K8" s="112" t="s">
        <v>68</v>
      </c>
    </row>
    <row r="9" ht="14.1" customHeight="1" x14ac:dyDescent="0.25">
      <c r="B9" s="158"/>
      <c r="C9" s="114" t="s">
        <v>149</v>
      </c>
      <c r="D9" s="115" t="s">
        <v>222</v>
      </c>
      <c r="E9" s="115" t="s">
        <v>151</v>
      </c>
      <c r="F9" s="116" t="s">
        <v>152</v>
      </c>
      <c r="G9" s="116"/>
      <c r="H9" s="117" t="s">
        <v>76</v>
      </c>
      <c r="I9" s="117"/>
      <c r="J9" s="117"/>
      <c r="K9" s="117"/>
    </row>
    <row r="10" ht="18" customHeight="1" x14ac:dyDescent="0.25">
      <c r="B10" s="197" t="s">
        <v>223</v>
      </c>
      <c r="C10" s="198">
        <v>10115.773383290136</v>
      </c>
      <c r="D10" s="198" t="s">
        <v>154</v>
      </c>
      <c r="E10" s="199"/>
      <c r="F10" s="199"/>
      <c r="G10" s="199"/>
      <c r="H10" s="198">
        <v>749.6710842724924</v>
      </c>
      <c r="I10" s="198">
        <v>0.06845168680160807</v>
      </c>
      <c r="J10" s="200">
        <v>0.04440642439903387</v>
      </c>
      <c r="K10" s="201" t="s">
        <v>155</v>
      </c>
    </row>
    <row r="11" ht="18" customHeight="1" x14ac:dyDescent="0.25">
      <c r="B11" s="122" t="s">
        <v>156</v>
      </c>
      <c r="C11" s="119">
        <v>10109.402216050135</v>
      </c>
      <c r="D11" s="119" t="s">
        <v>154</v>
      </c>
      <c r="E11" s="119">
        <v>74.13179978561611</v>
      </c>
      <c r="F11" s="119">
        <v>6.757494196160221</v>
      </c>
      <c r="G11" s="119">
        <v>4.38914422937763</v>
      </c>
      <c r="H11" s="119">
        <v>749.4281810324924</v>
      </c>
      <c r="I11" s="119">
        <v>0.06831422680160806</v>
      </c>
      <c r="J11" s="119">
        <v>0.04437162439903387</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v>2.23020476</v>
      </c>
      <c r="D14" s="119" t="s">
        <v>154</v>
      </c>
      <c r="E14" s="119">
        <v>108.91521906714969</v>
      </c>
      <c r="F14" s="119">
        <v>61.635596186244356</v>
      </c>
      <c r="G14" s="119">
        <v>15.603948401580848</v>
      </c>
      <c r="H14" s="119">
        <v>0.24290324</v>
      </c>
      <c r="I14" s="119">
        <v>0.00013746</v>
      </c>
      <c r="J14" s="119">
        <v>0.0000348</v>
      </c>
      <c r="K14" s="182" t="s">
        <v>117</v>
      </c>
    </row>
    <row r="15" ht="18" customHeight="1" x14ac:dyDescent="0.25">
      <c r="B15" s="122" t="s">
        <v>224</v>
      </c>
      <c r="C15" s="119" t="s">
        <v>83</v>
      </c>
      <c r="D15" s="119" t="s">
        <v>154</v>
      </c>
      <c r="E15" s="119" t="s">
        <v>83</v>
      </c>
      <c r="F15" s="119" t="s">
        <v>83</v>
      </c>
      <c r="G15" s="119" t="s">
        <v>83</v>
      </c>
      <c r="H15" s="119" t="s">
        <v>83</v>
      </c>
      <c r="I15" s="119" t="s">
        <v>83</v>
      </c>
      <c r="J15" s="119" t="s">
        <v>83</v>
      </c>
      <c r="K15" s="182" t="s">
        <v>83</v>
      </c>
    </row>
    <row r="16" ht="18" customHeight="1" x14ac:dyDescent="0.25">
      <c r="B16" s="122" t="s">
        <v>225</v>
      </c>
      <c r="C16" s="119">
        <v>4.14096248</v>
      </c>
      <c r="D16" s="119" t="s">
        <v>154</v>
      </c>
      <c r="E16" s="119">
        <v>105.48066110466185</v>
      </c>
      <c r="F16" s="119" t="s">
        <v>226</v>
      </c>
      <c r="G16" s="119" t="s">
        <v>226</v>
      </c>
      <c r="H16" s="119">
        <v>0.43679146</v>
      </c>
      <c r="I16" s="119" t="s">
        <v>226</v>
      </c>
      <c r="J16" s="119" t="s">
        <v>226</v>
      </c>
      <c r="K16" s="182" t="s">
        <v>227</v>
      </c>
    </row>
    <row r="17" ht="18" customHeight="1" x14ac:dyDescent="0.25">
      <c r="B17" s="161" t="s">
        <v>228</v>
      </c>
      <c r="C17" s="125">
        <v>44.29286724</v>
      </c>
      <c r="D17" s="125" t="s">
        <v>154</v>
      </c>
      <c r="E17" s="49"/>
      <c r="F17" s="49"/>
      <c r="G17" s="49"/>
      <c r="H17" s="125">
        <v>2.77092183</v>
      </c>
      <c r="I17" s="125">
        <v>0.00039157</v>
      </c>
      <c r="J17" s="202">
        <v>0.000045042</v>
      </c>
      <c r="K17" s="182" t="s">
        <v>117</v>
      </c>
    </row>
    <row r="18" ht="18" customHeight="1" x14ac:dyDescent="0.25">
      <c r="B18" s="122" t="s">
        <v>156</v>
      </c>
      <c r="C18" s="119">
        <v>37.9217</v>
      </c>
      <c r="D18" s="119" t="s">
        <v>154</v>
      </c>
      <c r="E18" s="119">
        <v>66.66416827304683</v>
      </c>
      <c r="F18" s="119">
        <v>6.700912670054349</v>
      </c>
      <c r="G18" s="119">
        <v>0.27008282856517507</v>
      </c>
      <c r="H18" s="119">
        <v>2.52801859</v>
      </c>
      <c r="I18" s="119">
        <v>0.00025411</v>
      </c>
      <c r="J18" s="119">
        <v>0.000010242</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v>2.23020476</v>
      </c>
      <c r="D21" s="119" t="s">
        <v>154</v>
      </c>
      <c r="E21" s="119">
        <v>108.91521906714969</v>
      </c>
      <c r="F21" s="119">
        <v>61.635596186244356</v>
      </c>
      <c r="G21" s="119">
        <v>15.603948401580848</v>
      </c>
      <c r="H21" s="119">
        <v>0.24290324</v>
      </c>
      <c r="I21" s="119">
        <v>0.00013746</v>
      </c>
      <c r="J21" s="119">
        <v>0.0000348</v>
      </c>
      <c r="K21" s="182" t="s">
        <v>121</v>
      </c>
    </row>
    <row r="22" ht="18" customHeight="1" x14ac:dyDescent="0.25">
      <c r="B22" s="122" t="s">
        <v>224</v>
      </c>
      <c r="C22" s="119" t="s">
        <v>83</v>
      </c>
      <c r="D22" s="119" t="s">
        <v>154</v>
      </c>
      <c r="E22" s="119" t="s">
        <v>83</v>
      </c>
      <c r="F22" s="119" t="s">
        <v>83</v>
      </c>
      <c r="G22" s="119" t="s">
        <v>83</v>
      </c>
      <c r="H22" s="119" t="s">
        <v>83</v>
      </c>
      <c r="I22" s="119" t="s">
        <v>83</v>
      </c>
      <c r="J22" s="119" t="s">
        <v>83</v>
      </c>
      <c r="K22" s="182" t="s">
        <v>83</v>
      </c>
    </row>
    <row r="23" ht="18" customHeight="1" x14ac:dyDescent="0.25">
      <c r="B23" s="122" t="s">
        <v>229</v>
      </c>
      <c r="C23" s="119">
        <v>4.14096248</v>
      </c>
      <c r="D23" s="119" t="s">
        <v>154</v>
      </c>
      <c r="E23" s="119">
        <v>105.48066110466185</v>
      </c>
      <c r="F23" s="119" t="s">
        <v>165</v>
      </c>
      <c r="G23" s="119" t="s">
        <v>165</v>
      </c>
      <c r="H23" s="119">
        <v>0.43679146</v>
      </c>
      <c r="I23" s="119" t="s">
        <v>165</v>
      </c>
      <c r="J23" s="119" t="s">
        <v>165</v>
      </c>
      <c r="K23" s="182" t="s">
        <v>83</v>
      </c>
    </row>
    <row r="24" ht="18" customHeight="1" x14ac:dyDescent="0.25">
      <c r="B24" s="170" t="s">
        <v>230</v>
      </c>
      <c r="C24" s="125">
        <v>44.29286724</v>
      </c>
      <c r="D24" s="125" t="s">
        <v>154</v>
      </c>
      <c r="E24" s="49"/>
      <c r="F24" s="49"/>
      <c r="G24" s="49"/>
      <c r="H24" s="125">
        <v>2.77092183</v>
      </c>
      <c r="I24" s="125">
        <v>0.00039157</v>
      </c>
      <c r="J24" s="202">
        <v>0.000045042</v>
      </c>
      <c r="K24" s="182" t="s">
        <v>117</v>
      </c>
    </row>
    <row r="25" ht="18" customHeight="1" x14ac:dyDescent="0.25">
      <c r="B25" s="122" t="s">
        <v>156</v>
      </c>
      <c r="C25" s="162">
        <v>37.9217</v>
      </c>
      <c r="D25" s="119" t="s">
        <v>154</v>
      </c>
      <c r="E25" s="119">
        <v>66.66416827304683</v>
      </c>
      <c r="F25" s="119">
        <v>6.700912670054349</v>
      </c>
      <c r="G25" s="119">
        <v>0.27008282856517507</v>
      </c>
      <c r="H25" s="162">
        <v>2.52801859</v>
      </c>
      <c r="I25" s="162">
        <v>0.00025411</v>
      </c>
      <c r="J25" s="162">
        <v>0.000010242</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v>2.23020476</v>
      </c>
      <c r="D28" s="119" t="s">
        <v>154</v>
      </c>
      <c r="E28" s="119">
        <v>108.91521906714969</v>
      </c>
      <c r="F28" s="119">
        <v>61.635596186244356</v>
      </c>
      <c r="G28" s="119">
        <v>15.603948401580848</v>
      </c>
      <c r="H28" s="162">
        <v>0.24290324</v>
      </c>
      <c r="I28" s="162">
        <v>0.00013746</v>
      </c>
      <c r="J28" s="162">
        <v>0.0000348</v>
      </c>
      <c r="K28" s="186" t="s">
        <v>121</v>
      </c>
    </row>
    <row r="29" ht="18" customHeight="1" x14ac:dyDescent="0.25">
      <c r="B29" s="122" t="s">
        <v>224</v>
      </c>
      <c r="C29" s="162" t="s">
        <v>83</v>
      </c>
      <c r="D29" s="119" t="s">
        <v>154</v>
      </c>
      <c r="E29" s="119" t="s">
        <v>83</v>
      </c>
      <c r="F29" s="119" t="s">
        <v>83</v>
      </c>
      <c r="G29" s="119" t="s">
        <v>83</v>
      </c>
      <c r="H29" s="162" t="s">
        <v>83</v>
      </c>
      <c r="I29" s="162" t="s">
        <v>83</v>
      </c>
      <c r="J29" s="162" t="s">
        <v>83</v>
      </c>
      <c r="K29" s="186" t="s">
        <v>83</v>
      </c>
    </row>
    <row r="30" ht="18" customHeight="1" x14ac:dyDescent="0.25">
      <c r="B30" s="122" t="s">
        <v>229</v>
      </c>
      <c r="C30" s="162">
        <v>4.14096248</v>
      </c>
      <c r="D30" s="119" t="s">
        <v>154</v>
      </c>
      <c r="E30" s="119">
        <v>105.48066110466185</v>
      </c>
      <c r="F30" s="119" t="s">
        <v>165</v>
      </c>
      <c r="G30" s="119" t="s">
        <v>165</v>
      </c>
      <c r="H30" s="162">
        <v>0.43679146</v>
      </c>
      <c r="I30" s="162" t="s">
        <v>165</v>
      </c>
      <c r="J30" s="162" t="s">
        <v>165</v>
      </c>
      <c r="K30" s="186" t="s">
        <v>83</v>
      </c>
    </row>
    <row r="31" ht="18" customHeight="1" x14ac:dyDescent="0.25">
      <c r="B31" s="161" t="s">
        <v>231</v>
      </c>
      <c r="C31" s="125">
        <v>138.6148</v>
      </c>
      <c r="D31" s="125" t="s">
        <v>154</v>
      </c>
      <c r="E31" s="49"/>
      <c r="F31" s="49"/>
      <c r="G31" s="49"/>
      <c r="H31" s="119">
        <v>9.70466767</v>
      </c>
      <c r="I31" s="119">
        <v>0.001148229</v>
      </c>
      <c r="J31" s="119">
        <v>0.000059377</v>
      </c>
      <c r="K31" s="182" t="s">
        <v>155</v>
      </c>
    </row>
    <row r="32" ht="18" customHeight="1" x14ac:dyDescent="0.25">
      <c r="B32" s="122" t="s">
        <v>156</v>
      </c>
      <c r="C32" s="119">
        <v>138.6148</v>
      </c>
      <c r="D32" s="119" t="s">
        <v>154</v>
      </c>
      <c r="E32" s="119">
        <v>70.01177125386322</v>
      </c>
      <c r="F32" s="119">
        <v>8.28359597965008</v>
      </c>
      <c r="G32" s="119">
        <v>0.4283597422497453</v>
      </c>
      <c r="H32" s="119">
        <v>9.70466767</v>
      </c>
      <c r="I32" s="119">
        <v>0.001148229</v>
      </c>
      <c r="J32" s="119">
        <v>0.000059377</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224</v>
      </c>
      <c r="C36" s="119" t="s">
        <v>83</v>
      </c>
      <c r="D36" s="119" t="s">
        <v>154</v>
      </c>
      <c r="E36" s="119" t="s">
        <v>83</v>
      </c>
      <c r="F36" s="119" t="s">
        <v>83</v>
      </c>
      <c r="G36" s="119" t="s">
        <v>83</v>
      </c>
      <c r="H36" s="119" t="s">
        <v>83</v>
      </c>
      <c r="I36" s="119" t="s">
        <v>83</v>
      </c>
      <c r="J36" s="119" t="s">
        <v>83</v>
      </c>
      <c r="K36" s="182" t="s">
        <v>83</v>
      </c>
    </row>
    <row r="37" ht="18" customHeight="1" x14ac:dyDescent="0.25">
      <c r="B37" s="122" t="s">
        <v>229</v>
      </c>
      <c r="C37" s="119" t="s">
        <v>232</v>
      </c>
      <c r="D37" s="119" t="s">
        <v>154</v>
      </c>
      <c r="E37" s="119" t="s">
        <v>232</v>
      </c>
      <c r="F37" s="119" t="s">
        <v>232</v>
      </c>
      <c r="G37" s="119" t="s">
        <v>232</v>
      </c>
      <c r="H37" s="119" t="s">
        <v>232</v>
      </c>
      <c r="I37" s="119" t="s">
        <v>232</v>
      </c>
      <c r="J37" s="119" t="s">
        <v>232</v>
      </c>
      <c r="K37" s="182" t="s">
        <v>232</v>
      </c>
    </row>
    <row r="38" ht="18" customHeight="1" x14ac:dyDescent="0.25">
      <c r="B38" s="170" t="s">
        <v>233</v>
      </c>
      <c r="C38" s="125">
        <v>138.6148</v>
      </c>
      <c r="D38" s="125" t="s">
        <v>154</v>
      </c>
      <c r="E38" s="49"/>
      <c r="F38" s="49"/>
      <c r="G38" s="49"/>
      <c r="H38" s="125">
        <v>9.70466767</v>
      </c>
      <c r="I38" s="125">
        <v>0.001148229</v>
      </c>
      <c r="J38" s="202">
        <v>0.000059377</v>
      </c>
      <c r="K38" s="182" t="s">
        <v>155</v>
      </c>
    </row>
    <row r="39" ht="18" customHeight="1" x14ac:dyDescent="0.25">
      <c r="B39" s="122" t="s">
        <v>156</v>
      </c>
      <c r="C39" s="162">
        <v>138.6148</v>
      </c>
      <c r="D39" s="119" t="s">
        <v>154</v>
      </c>
      <c r="E39" s="119">
        <v>70.01177125386322</v>
      </c>
      <c r="F39" s="119">
        <v>8.28359597965008</v>
      </c>
      <c r="G39" s="119">
        <v>0.4283597422497453</v>
      </c>
      <c r="H39" s="162">
        <v>9.70466767</v>
      </c>
      <c r="I39" s="162">
        <v>0.001148229</v>
      </c>
      <c r="J39" s="162">
        <v>0.000059377</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224</v>
      </c>
      <c r="C43" s="162" t="s">
        <v>83</v>
      </c>
      <c r="D43" s="119" t="s">
        <v>154</v>
      </c>
      <c r="E43" s="119" t="s">
        <v>83</v>
      </c>
      <c r="F43" s="119" t="s">
        <v>83</v>
      </c>
      <c r="G43" s="119" t="s">
        <v>83</v>
      </c>
      <c r="H43" s="162" t="s">
        <v>83</v>
      </c>
      <c r="I43" s="162" t="s">
        <v>83</v>
      </c>
      <c r="J43" s="162" t="s">
        <v>83</v>
      </c>
      <c r="K43" s="186" t="s">
        <v>83</v>
      </c>
    </row>
    <row r="44" ht="18" customHeight="1" x14ac:dyDescent="0.25">
      <c r="B44" s="122" t="s">
        <v>229</v>
      </c>
      <c r="C44" s="162" t="s">
        <v>232</v>
      </c>
      <c r="D44" s="119" t="s">
        <v>154</v>
      </c>
      <c r="E44" s="119" t="s">
        <v>232</v>
      </c>
      <c r="F44" s="119" t="s">
        <v>232</v>
      </c>
      <c r="G44" s="119" t="s">
        <v>232</v>
      </c>
      <c r="H44" s="162" t="s">
        <v>232</v>
      </c>
      <c r="I44" s="162" t="s">
        <v>232</v>
      </c>
      <c r="J44" s="162" t="s">
        <v>232</v>
      </c>
      <c r="K44" s="186" t="s">
        <v>232</v>
      </c>
    </row>
    <row r="45" ht="18" customHeight="1" x14ac:dyDescent="0.25">
      <c r="B45" s="187" t="s">
        <v>234</v>
      </c>
      <c r="C45" s="125">
        <v>9932.865716050135</v>
      </c>
      <c r="D45" s="125" t="s">
        <v>154</v>
      </c>
      <c r="E45" s="49"/>
      <c r="F45" s="49"/>
      <c r="G45" s="49"/>
      <c r="H45" s="119">
        <v>737.1954947724923</v>
      </c>
      <c r="I45" s="119">
        <v>0.06691188780160806</v>
      </c>
      <c r="J45" s="119">
        <v>0.04430200539903387</v>
      </c>
      <c r="K45" s="182" t="s">
        <v>83</v>
      </c>
    </row>
    <row r="46" ht="18" customHeight="1" x14ac:dyDescent="0.25">
      <c r="B46" s="122" t="s">
        <v>156</v>
      </c>
      <c r="C46" s="119">
        <v>9932.865716050135</v>
      </c>
      <c r="D46" s="119" t="s">
        <v>154</v>
      </c>
      <c r="E46" s="119">
        <v>74.21780539943136</v>
      </c>
      <c r="F46" s="119">
        <v>6.736413207870888</v>
      </c>
      <c r="G46" s="119">
        <v>4.4601433932050405</v>
      </c>
      <c r="H46" s="119">
        <v>737.1954947724923</v>
      </c>
      <c r="I46" s="119">
        <v>0.06691188780160806</v>
      </c>
      <c r="J46" s="119">
        <v>0.04430200539903387</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224</v>
      </c>
      <c r="C50" s="119" t="s">
        <v>83</v>
      </c>
      <c r="D50" s="119" t="s">
        <v>154</v>
      </c>
      <c r="E50" s="119" t="s">
        <v>83</v>
      </c>
      <c r="F50" s="119" t="s">
        <v>83</v>
      </c>
      <c r="G50" s="119" t="s">
        <v>83</v>
      </c>
      <c r="H50" s="119" t="s">
        <v>83</v>
      </c>
      <c r="I50" s="119" t="s">
        <v>83</v>
      </c>
      <c r="J50" s="119" t="s">
        <v>83</v>
      </c>
      <c r="K50" s="182" t="s">
        <v>83</v>
      </c>
    </row>
    <row r="51" ht="18" customHeight="1" x14ac:dyDescent="0.25">
      <c r="B51" s="122" t="s">
        <v>229</v>
      </c>
      <c r="C51" s="119" t="s">
        <v>83</v>
      </c>
      <c r="D51" s="119" t="s">
        <v>154</v>
      </c>
      <c r="E51" s="119" t="s">
        <v>83</v>
      </c>
      <c r="F51" s="119" t="s">
        <v>83</v>
      </c>
      <c r="G51" s="119" t="s">
        <v>83</v>
      </c>
      <c r="H51" s="119" t="s">
        <v>83</v>
      </c>
      <c r="I51" s="119" t="s">
        <v>83</v>
      </c>
      <c r="J51" s="119" t="s">
        <v>83</v>
      </c>
      <c r="K51" s="182" t="s">
        <v>83</v>
      </c>
    </row>
    <row r="52" ht="18" customHeight="1" x14ac:dyDescent="0.25">
      <c r="B52" s="203" t="s">
        <v>235</v>
      </c>
      <c r="C52" s="119" t="s">
        <v>83</v>
      </c>
      <c r="D52" s="119" t="s">
        <v>154</v>
      </c>
      <c r="E52" s="49"/>
      <c r="F52" s="49"/>
      <c r="G52" s="49"/>
      <c r="H52" s="119" t="s">
        <v>83</v>
      </c>
      <c r="I52" s="119" t="s">
        <v>83</v>
      </c>
      <c r="J52" s="119" t="s">
        <v>83</v>
      </c>
      <c r="K52" s="182" t="s">
        <v>83</v>
      </c>
    </row>
    <row r="53" ht="18" customHeight="1" x14ac:dyDescent="0.25">
      <c r="B53" s="122" t="s">
        <v>156</v>
      </c>
      <c r="C53" s="162" t="s">
        <v>83</v>
      </c>
      <c r="D53" s="119" t="s">
        <v>154</v>
      </c>
      <c r="E53" s="174" t="s">
        <v>83</v>
      </c>
      <c r="F53" s="174" t="s">
        <v>83</v>
      </c>
      <c r="G53" s="174" t="s">
        <v>83</v>
      </c>
      <c r="H53" s="162" t="s">
        <v>83</v>
      </c>
      <c r="I53" s="162" t="s">
        <v>83</v>
      </c>
      <c r="J53" s="162" t="s">
        <v>83</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224</v>
      </c>
      <c r="C57" s="162" t="s">
        <v>83</v>
      </c>
      <c r="D57" s="119" t="s">
        <v>154</v>
      </c>
      <c r="E57" s="174" t="s">
        <v>83</v>
      </c>
      <c r="F57" s="174" t="s">
        <v>83</v>
      </c>
      <c r="G57" s="174" t="s">
        <v>83</v>
      </c>
      <c r="H57" s="162" t="s">
        <v>83</v>
      </c>
      <c r="I57" s="162" t="s">
        <v>83</v>
      </c>
      <c r="J57" s="162" t="s">
        <v>83</v>
      </c>
      <c r="K57" s="186" t="s">
        <v>83</v>
      </c>
    </row>
    <row r="58" ht="18" customHeight="1" x14ac:dyDescent="0.25">
      <c r="B58" s="122" t="s">
        <v>229</v>
      </c>
      <c r="C58" s="162" t="s">
        <v>83</v>
      </c>
      <c r="D58" s="119" t="s">
        <v>154</v>
      </c>
      <c r="E58" s="174" t="s">
        <v>83</v>
      </c>
      <c r="F58" s="174" t="s">
        <v>83</v>
      </c>
      <c r="G58" s="174" t="s">
        <v>83</v>
      </c>
      <c r="H58" s="162" t="s">
        <v>83</v>
      </c>
      <c r="I58" s="162" t="s">
        <v>83</v>
      </c>
      <c r="J58" s="162" t="s">
        <v>83</v>
      </c>
      <c r="K58" s="186" t="s">
        <v>83</v>
      </c>
    </row>
    <row r="59" ht="18" customHeight="1" x14ac:dyDescent="0.25">
      <c r="B59" s="203" t="s">
        <v>236</v>
      </c>
      <c r="C59" s="119">
        <v>918.6569160501355</v>
      </c>
      <c r="D59" s="119" t="s">
        <v>154</v>
      </c>
      <c r="E59" s="49"/>
      <c r="F59" s="49"/>
      <c r="G59" s="49"/>
      <c r="H59" s="119">
        <v>67.57356242997867</v>
      </c>
      <c r="I59" s="119">
        <v>0.0038124262016080625</v>
      </c>
      <c r="J59" s="119">
        <v>0.02627358779903387</v>
      </c>
      <c r="K59" s="204"/>
    </row>
    <row r="60" ht="18" customHeight="1" x14ac:dyDescent="0.25">
      <c r="B60" s="122" t="s">
        <v>183</v>
      </c>
      <c r="C60" s="162" t="s">
        <v>83</v>
      </c>
      <c r="D60" s="119" t="s">
        <v>154</v>
      </c>
      <c r="E60" s="119" t="s">
        <v>83</v>
      </c>
      <c r="F60" s="119" t="s">
        <v>83</v>
      </c>
      <c r="G60" s="119" t="s">
        <v>83</v>
      </c>
      <c r="H60" s="162" t="s">
        <v>83</v>
      </c>
      <c r="I60" s="162" t="s">
        <v>83</v>
      </c>
      <c r="J60" s="162" t="s">
        <v>83</v>
      </c>
      <c r="K60" s="204"/>
    </row>
    <row r="61" ht="18" customHeight="1" x14ac:dyDescent="0.25">
      <c r="B61" s="122" t="s">
        <v>184</v>
      </c>
      <c r="C61" s="162">
        <v>918.6569160501355</v>
      </c>
      <c r="D61" s="119" t="s">
        <v>154</v>
      </c>
      <c r="E61" s="119">
        <v>73.55690818779058</v>
      </c>
      <c r="F61" s="119">
        <v>4.15</v>
      </c>
      <c r="G61" s="119">
        <v>28.599999999999994</v>
      </c>
      <c r="H61" s="162">
        <v>67.57356242997867</v>
      </c>
      <c r="I61" s="162">
        <v>0.0038124262016080625</v>
      </c>
      <c r="J61" s="162">
        <v>0.02627358779903387</v>
      </c>
      <c r="K61" s="204"/>
    </row>
    <row r="62" ht="18" customHeight="1" x14ac:dyDescent="0.25">
      <c r="B62" s="122" t="s">
        <v>185</v>
      </c>
      <c r="C62" s="162" t="s">
        <v>83</v>
      </c>
      <c r="D62" s="119" t="s">
        <v>154</v>
      </c>
      <c r="E62" s="119" t="s">
        <v>83</v>
      </c>
      <c r="F62" s="119" t="s">
        <v>83</v>
      </c>
      <c r="G62" s="119" t="s">
        <v>83</v>
      </c>
      <c r="H62" s="162" t="s">
        <v>83</v>
      </c>
      <c r="I62" s="162" t="s">
        <v>83</v>
      </c>
      <c r="J62" s="162" t="s">
        <v>83</v>
      </c>
      <c r="K62" s="204"/>
    </row>
    <row r="63" ht="18" customHeight="1" x14ac:dyDescent="0.25">
      <c r="B63" s="122" t="s">
        <v>186</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229</v>
      </c>
      <c r="C65" s="162" t="s">
        <v>83</v>
      </c>
      <c r="D65" s="119" t="s">
        <v>154</v>
      </c>
      <c r="E65" s="119" t="s">
        <v>83</v>
      </c>
      <c r="F65" s="119" t="s">
        <v>83</v>
      </c>
      <c r="G65" s="119" t="s">
        <v>83</v>
      </c>
      <c r="H65" s="162" t="s">
        <v>83</v>
      </c>
      <c r="I65" s="162" t="s">
        <v>83</v>
      </c>
      <c r="J65" s="162" t="s">
        <v>83</v>
      </c>
      <c r="K65" s="204"/>
    </row>
    <row r="66" ht="18" customHeight="1" x14ac:dyDescent="0.25">
      <c r="B66" s="122" t="s">
        <v>237</v>
      </c>
      <c r="C66" s="119" t="s">
        <v>83</v>
      </c>
      <c r="D66" s="119" t="s">
        <v>154</v>
      </c>
      <c r="E66" s="49"/>
      <c r="F66" s="49"/>
      <c r="G66" s="49"/>
      <c r="H66" s="119" t="s">
        <v>83</v>
      </c>
      <c r="I66" s="119" t="s">
        <v>83</v>
      </c>
      <c r="J66" s="119" t="s">
        <v>83</v>
      </c>
      <c r="K66" s="204"/>
    </row>
    <row r="67" ht="18" customHeight="1" x14ac:dyDescent="0.25">
      <c r="B67" s="203" t="s">
        <v>238</v>
      </c>
      <c r="C67" s="119">
        <v>9014.2088</v>
      </c>
      <c r="D67" s="119" t="s">
        <v>154</v>
      </c>
      <c r="E67" s="49"/>
      <c r="F67" s="49"/>
      <c r="G67" s="49"/>
      <c r="H67" s="119">
        <v>669.6219323425137</v>
      </c>
      <c r="I67" s="119">
        <v>0.0630994616</v>
      </c>
      <c r="J67" s="119">
        <v>0.0180284176</v>
      </c>
      <c r="K67" s="204"/>
    </row>
    <row r="68" ht="18" customHeight="1" x14ac:dyDescent="0.25">
      <c r="B68" s="122" t="s">
        <v>210</v>
      </c>
      <c r="C68" s="162">
        <v>1556.2887999999998</v>
      </c>
      <c r="D68" s="119" t="s">
        <v>154</v>
      </c>
      <c r="E68" s="119">
        <v>77.36666666666667</v>
      </c>
      <c r="F68" s="119">
        <v>7.000000000000001</v>
      </c>
      <c r="G68" s="119">
        <v>2</v>
      </c>
      <c r="H68" s="162">
        <v>120.40487682666667</v>
      </c>
      <c r="I68" s="162">
        <v>0.0108940216</v>
      </c>
      <c r="J68" s="162">
        <v>0.0031125776</v>
      </c>
      <c r="K68" s="204"/>
    </row>
    <row r="69" ht="18" customHeight="1" x14ac:dyDescent="0.25">
      <c r="B69" s="122" t="s">
        <v>211</v>
      </c>
      <c r="C69" s="162">
        <v>7457.92</v>
      </c>
      <c r="D69" s="119" t="s">
        <v>154</v>
      </c>
      <c r="E69" s="119">
        <v>73.64212213537381</v>
      </c>
      <c r="F69" s="119">
        <v>7</v>
      </c>
      <c r="G69" s="119">
        <v>1.9999999999999998</v>
      </c>
      <c r="H69" s="162">
        <v>549.217055515847</v>
      </c>
      <c r="I69" s="162">
        <v>0.05220544</v>
      </c>
      <c r="J69" s="162">
        <v>0.014915839999999998</v>
      </c>
      <c r="K69" s="204"/>
    </row>
    <row r="70" ht="18" customHeight="1" x14ac:dyDescent="0.25">
      <c r="B70" s="122" t="s">
        <v>183</v>
      </c>
      <c r="C70" s="162" t="s">
        <v>83</v>
      </c>
      <c r="D70" s="119" t="s">
        <v>154</v>
      </c>
      <c r="E70" s="119" t="s">
        <v>83</v>
      </c>
      <c r="F70" s="119" t="s">
        <v>83</v>
      </c>
      <c r="G70" s="119" t="s">
        <v>83</v>
      </c>
      <c r="H70" s="162" t="s">
        <v>83</v>
      </c>
      <c r="I70" s="162" t="s">
        <v>83</v>
      </c>
      <c r="J70" s="162" t="s">
        <v>83</v>
      </c>
      <c r="K70" s="204"/>
    </row>
    <row r="71" ht="18" customHeight="1" x14ac:dyDescent="0.25">
      <c r="B71" s="122" t="s">
        <v>212</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225</v>
      </c>
      <c r="C73" s="162" t="s">
        <v>83</v>
      </c>
      <c r="D73" s="119" t="s">
        <v>154</v>
      </c>
      <c r="E73" s="119" t="s">
        <v>83</v>
      </c>
      <c r="F73" s="119" t="s">
        <v>83</v>
      </c>
      <c r="G73" s="119" t="s">
        <v>83</v>
      </c>
      <c r="H73" s="162" t="s">
        <v>83</v>
      </c>
      <c r="I73" s="162" t="s">
        <v>83</v>
      </c>
      <c r="J73" s="162" t="s">
        <v>83</v>
      </c>
      <c r="K73" s="204"/>
    </row>
    <row r="74" ht="18" customHeight="1" x14ac:dyDescent="0.25">
      <c r="B74" s="122" t="s">
        <v>237</v>
      </c>
      <c r="C74" s="119" t="s">
        <v>83</v>
      </c>
      <c r="D74" s="119" t="s">
        <v>154</v>
      </c>
      <c r="E74" s="49"/>
      <c r="F74" s="49"/>
      <c r="G74" s="49"/>
      <c r="H74" s="119" t="s">
        <v>83</v>
      </c>
      <c r="I74" s="119" t="s">
        <v>83</v>
      </c>
      <c r="J74" s="119" t="s">
        <v>83</v>
      </c>
      <c r="K74" s="204"/>
    </row>
    <row r="75" ht="18" customHeight="1" x14ac:dyDescent="0.25">
      <c r="B75" s="205" t="s">
        <v>239</v>
      </c>
      <c r="C75" s="198">
        <v>362.02779999999996</v>
      </c>
      <c r="D75" s="198" t="s">
        <v>154</v>
      </c>
      <c r="E75" s="199"/>
      <c r="F75" s="199"/>
      <c r="G75" s="199"/>
      <c r="H75" s="198">
        <v>26.65108590510763</v>
      </c>
      <c r="I75" s="198">
        <v>0.001123182</v>
      </c>
      <c r="J75" s="200">
        <v>0.00021721668</v>
      </c>
      <c r="K75" s="206" t="s">
        <v>83</v>
      </c>
    </row>
    <row r="76" ht="18" customHeight="1" x14ac:dyDescent="0.25">
      <c r="B76" s="122" t="s">
        <v>156</v>
      </c>
      <c r="C76" s="198">
        <v>362.02779999999996</v>
      </c>
      <c r="D76" s="119" t="s">
        <v>154</v>
      </c>
      <c r="E76" s="119">
        <v>73.61613087477713</v>
      </c>
      <c r="F76" s="119">
        <v>3.1024744508570894</v>
      </c>
      <c r="G76" s="119">
        <v>0.6000000000000001</v>
      </c>
      <c r="H76" s="119">
        <v>26.65108590510763</v>
      </c>
      <c r="I76" s="119">
        <v>0.001123182</v>
      </c>
      <c r="J76" s="119">
        <v>0.00021721668</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240</v>
      </c>
      <c r="C79" s="198" t="s">
        <v>83</v>
      </c>
      <c r="D79" s="119" t="s">
        <v>154</v>
      </c>
      <c r="E79" s="119" t="s">
        <v>83</v>
      </c>
      <c r="F79" s="119" t="s">
        <v>83</v>
      </c>
      <c r="G79" s="119" t="s">
        <v>83</v>
      </c>
      <c r="H79" s="119" t="s">
        <v>83</v>
      </c>
      <c r="I79" s="119" t="s">
        <v>83</v>
      </c>
      <c r="J79" s="119" t="s">
        <v>83</v>
      </c>
      <c r="K79" s="182" t="s">
        <v>83</v>
      </c>
    </row>
    <row r="80" ht="18" customHeight="1" x14ac:dyDescent="0.25">
      <c r="B80" s="122" t="s">
        <v>224</v>
      </c>
      <c r="C80" s="198" t="s">
        <v>83</v>
      </c>
      <c r="D80" s="119" t="s">
        <v>154</v>
      </c>
      <c r="E80" s="119" t="s">
        <v>83</v>
      </c>
      <c r="F80" s="119" t="s">
        <v>83</v>
      </c>
      <c r="G80" s="119" t="s">
        <v>83</v>
      </c>
      <c r="H80" s="119" t="s">
        <v>83</v>
      </c>
      <c r="I80" s="119" t="s">
        <v>83</v>
      </c>
      <c r="J80" s="119" t="s">
        <v>83</v>
      </c>
      <c r="K80" s="182"/>
    </row>
    <row r="81" ht="18" customHeight="1" x14ac:dyDescent="0.25">
      <c r="B81" s="122" t="s">
        <v>229</v>
      </c>
      <c r="C81" s="198" t="s">
        <v>83</v>
      </c>
      <c r="D81" s="119" t="s">
        <v>154</v>
      </c>
      <c r="E81" s="119" t="s">
        <v>83</v>
      </c>
      <c r="F81" s="119" t="s">
        <v>83</v>
      </c>
      <c r="G81" s="119" t="s">
        <v>83</v>
      </c>
      <c r="H81" s="119" t="s">
        <v>83</v>
      </c>
      <c r="I81" s="119" t="s">
        <v>83</v>
      </c>
      <c r="J81" s="119" t="s">
        <v>83</v>
      </c>
      <c r="K81" s="182"/>
    </row>
    <row r="82" ht="18" customHeight="1" x14ac:dyDescent="0.25">
      <c r="B82" s="207" t="s">
        <v>241</v>
      </c>
      <c r="C82" s="125">
        <v>362.02779999999996</v>
      </c>
      <c r="D82" s="125" t="s">
        <v>154</v>
      </c>
      <c r="E82" s="49"/>
      <c r="F82" s="49"/>
      <c r="G82" s="49"/>
      <c r="H82" s="125">
        <v>26.65108590510763</v>
      </c>
      <c r="I82" s="125">
        <v>0.001123182</v>
      </c>
      <c r="J82" s="202">
        <v>0.00021721668</v>
      </c>
      <c r="K82" s="182" t="s">
        <v>83</v>
      </c>
    </row>
    <row r="83" ht="18" customHeight="1" x14ac:dyDescent="0.25">
      <c r="B83" s="207" t="s">
        <v>242</v>
      </c>
      <c r="C83" s="125" t="s">
        <v>83</v>
      </c>
      <c r="D83" s="125" t="s">
        <v>154</v>
      </c>
      <c r="E83" s="49"/>
      <c r="F83" s="49"/>
      <c r="G83" s="49"/>
      <c r="H83" s="125" t="s">
        <v>83</v>
      </c>
      <c r="I83" s="125" t="s">
        <v>83</v>
      </c>
      <c r="J83" s="202" t="s">
        <v>83</v>
      </c>
      <c r="K83" s="204"/>
    </row>
    <row r="84" ht="18" customHeight="1" x14ac:dyDescent="0.25" s="103" customFormat="1">
      <c r="B84" s="208" t="s">
        <v>243</v>
      </c>
      <c r="C84" s="209"/>
      <c r="D84" s="210"/>
      <c r="E84" s="210"/>
      <c r="F84" s="210"/>
      <c r="G84" s="210"/>
      <c r="H84" s="210"/>
      <c r="I84" s="210"/>
      <c r="J84" s="210"/>
      <c r="K84" s="211"/>
    </row>
    <row r="85" ht="18" customHeight="1" x14ac:dyDescent="0.25" s="103" customFormat="1">
      <c r="B85" s="212" t="s">
        <v>244</v>
      </c>
      <c r="C85" s="213"/>
      <c r="D85" s="214"/>
      <c r="E85" s="214"/>
      <c r="F85" s="214"/>
      <c r="G85" s="214"/>
      <c r="H85" s="214"/>
      <c r="I85" s="214"/>
      <c r="J85" s="214"/>
      <c r="K85" s="215"/>
    </row>
    <row r="86" ht="18" customHeight="1" x14ac:dyDescent="0.25" s="103" customFormat="1">
      <c r="B86" s="122" t="s">
        <v>229</v>
      </c>
      <c r="C86" s="216">
        <v>80.96295610508263</v>
      </c>
      <c r="D86" s="119" t="s">
        <v>154</v>
      </c>
      <c r="E86" s="119">
        <v>105.48066100035798</v>
      </c>
      <c r="F86" s="119" t="s">
        <v>165</v>
      </c>
      <c r="G86" s="119" t="s">
        <v>165</v>
      </c>
      <c r="H86" s="162">
        <v>8.540026126507083</v>
      </c>
      <c r="I86" s="162" t="s">
        <v>165</v>
      </c>
      <c r="J86" s="162" t="s">
        <v>165</v>
      </c>
      <c r="K86" s="186" t="s">
        <v>83</v>
      </c>
    </row>
    <row r="87" ht="18" customHeight="1" x14ac:dyDescent="0.25" s="103" customFormat="1">
      <c r="B87" s="193" t="s">
        <v>245</v>
      </c>
      <c r="C87" s="217">
        <v>43.604348185273615</v>
      </c>
      <c r="D87" s="128" t="s">
        <v>154</v>
      </c>
      <c r="E87" s="128">
        <v>108.91521900762635</v>
      </c>
      <c r="F87" s="128">
        <v>61.63559626165148</v>
      </c>
      <c r="G87" s="128">
        <v>15.60394842067126</v>
      </c>
      <c r="H87" s="194">
        <v>4.7491771322838705</v>
      </c>
      <c r="I87" s="194">
        <v>0.0026875799999999997</v>
      </c>
      <c r="J87" s="194">
        <v>0.0006804</v>
      </c>
      <c r="K87" s="196" t="s">
        <v>83</v>
      </c>
    </row>
    <row r="88" ht="14.1" customHeight="1" x14ac:dyDescent="0.3" s="103" customFormat="1">
      <c r="B88" s="218" t="s">
        <v>246</v>
      </c>
      <c r="C88" s="177"/>
      <c r="D88" s="177"/>
      <c r="E88" s="177"/>
      <c r="F88" s="177"/>
      <c r="G88" s="177"/>
      <c r="H88" s="177"/>
      <c r="I88" s="177"/>
      <c r="J88" s="177"/>
      <c r="K88" s="177"/>
    </row>
    <row r="89" ht="14.1" customHeight="1" x14ac:dyDescent="0.3">
      <c r="B89" s="218" t="s">
        <v>247</v>
      </c>
      <c r="C89" s="177"/>
      <c r="D89" s="177"/>
    </row>
    <row r="90" ht="14.1" customHeight="1" x14ac:dyDescent="0.3">
      <c r="B90" s="218" t="s">
        <v>248</v>
      </c>
    </row>
    <row r="91" ht="14.1" customHeight="1" x14ac:dyDescent="0.3">
      <c r="B91" s="218" t="s">
        <v>249</v>
      </c>
      <c r="C91" s="177"/>
      <c r="D91" s="177"/>
      <c r="E91" s="177"/>
      <c r="F91" s="177"/>
      <c r="G91" s="177"/>
      <c r="H91" s="177"/>
      <c r="I91" s="177"/>
      <c r="J91" s="177"/>
    </row>
    <row r="92" ht="14.1" customHeight="1" x14ac:dyDescent="0.25">
      <c r="B92" s="218" t="s">
        <v>250</v>
      </c>
      <c r="C92" s="177"/>
      <c r="D92" s="177"/>
      <c r="E92" s="177"/>
      <c r="F92" s="177"/>
      <c r="G92" s="177"/>
    </row>
    <row r="93" ht="14.1" customHeight="1" x14ac:dyDescent="0.25">
      <c r="B93" s="218" t="s">
        <v>251</v>
      </c>
      <c r="C93" s="177"/>
      <c r="D93" s="177"/>
      <c r="E93" s="177"/>
      <c r="F93" s="177"/>
      <c r="G93" s="177"/>
      <c r="H93" s="177"/>
      <c r="I93" s="177"/>
    </row>
    <row r="94" ht="14.1" customHeight="1" x14ac:dyDescent="0.25">
      <c r="B94" s="218" t="s">
        <v>252</v>
      </c>
      <c r="C94" s="177"/>
      <c r="D94" s="177"/>
      <c r="E94" s="177"/>
      <c r="F94" s="177"/>
      <c r="G94" s="177"/>
      <c r="H94" s="177"/>
      <c r="I94" s="177"/>
      <c r="J94" s="177"/>
    </row>
    <row r="95" ht="14.1" customHeight="1" x14ac:dyDescent="0.3">
      <c r="B95" s="218" t="s">
        <v>253</v>
      </c>
      <c r="C95" s="1"/>
      <c r="D95" s="1"/>
      <c r="E95" s="1"/>
      <c r="F95" s="1"/>
      <c r="G95" s="1"/>
      <c r="H95" s="1"/>
      <c r="I95" s="1"/>
      <c r="J95" s="1"/>
    </row>
    <row r="96" ht="14.1" customHeight="1" x14ac:dyDescent="0.25">
      <c r="B96" s="218" t="s">
        <v>254</v>
      </c>
      <c r="C96" s="1"/>
      <c r="D96" s="1"/>
      <c r="E96" s="1"/>
      <c r="F96" s="1"/>
      <c r="G96" s="1"/>
      <c r="H96" s="1"/>
      <c r="I96" s="1"/>
      <c r="J96" s="1"/>
    </row>
    <row r="97" ht="14.1" customHeight="1" x14ac:dyDescent="0.25">
      <c r="B97" s="218" t="s">
        <v>255</v>
      </c>
      <c r="C97" s="1"/>
      <c r="D97" s="1"/>
      <c r="E97" s="1"/>
      <c r="F97" s="1"/>
      <c r="G97" s="1"/>
      <c r="H97" s="1"/>
      <c r="I97" s="1"/>
      <c r="J97" s="1"/>
    </row>
    <row r="98" ht="14.1" customHeight="1" x14ac:dyDescent="0.25">
      <c r="B98" s="218" t="s">
        <v>256</v>
      </c>
      <c r="C98" s="219"/>
      <c r="D98" s="219"/>
      <c r="E98" s="219"/>
      <c r="F98" s="219"/>
      <c r="G98" s="219"/>
      <c r="H98" s="219"/>
    </row>
    <row r="99" ht="14.1" customHeight="1" x14ac:dyDescent="0.25">
      <c r="B99" s="218" t="s">
        <v>257</v>
      </c>
      <c r="C99" s="219"/>
      <c r="D99" s="219"/>
      <c r="E99" s="219"/>
      <c r="F99" s="219"/>
      <c r="G99" s="219"/>
      <c r="H99" s="219"/>
    </row>
    <row r="100" ht="14.1" customHeight="1" x14ac:dyDescent="0.25">
      <c r="B100" s="218" t="s">
        <v>258</v>
      </c>
      <c r="C100" s="1"/>
      <c r="D100" s="1"/>
      <c r="E100" s="1"/>
      <c r="F100" s="1"/>
      <c r="G100" s="1"/>
      <c r="H100" s="1"/>
      <c r="I100" s="1"/>
      <c r="J100" s="1"/>
    </row>
    <row r="101" ht="14.1" customHeight="1" x14ac:dyDescent="0.25">
      <c r="B101" s="218" t="s">
        <v>259</v>
      </c>
      <c r="C101" s="1"/>
      <c r="D101" s="1"/>
      <c r="E101" s="1"/>
      <c r="F101" s="1"/>
      <c r="G101" s="1"/>
      <c r="H101" s="1"/>
      <c r="I101" s="1"/>
      <c r="J101" s="1"/>
    </row>
    <row r="102" ht="14.1" customHeight="1" x14ac:dyDescent="0.25">
      <c r="B102" s="218" t="s">
        <v>260</v>
      </c>
    </row>
    <row r="103" ht="14.1" customHeight="1" x14ac:dyDescent="0.25">
      <c r="B103" s="218" t="s">
        <v>261</v>
      </c>
    </row>
    <row r="104" ht="14.1" customHeight="1" x14ac:dyDescent="0.25">
      <c r="B104" s="177"/>
    </row>
    <row r="105" ht="14.1" customHeight="1" x14ac:dyDescent="0.25">
      <c r="B105" s="147" t="s">
        <v>134</v>
      </c>
    </row>
    <row r="106" ht="14.1" customHeight="1" x14ac:dyDescent="0.25">
      <c r="B106" s="177"/>
    </row>
    <row r="107" ht="14.1" customHeight="1" x14ac:dyDescent="0.25">
      <c r="B107" s="220" t="s">
        <v>262</v>
      </c>
      <c r="C107" s="221"/>
      <c r="D107" s="221"/>
      <c r="E107" s="221"/>
      <c r="F107" s="221"/>
      <c r="G107" s="221"/>
      <c r="H107" s="221"/>
      <c r="I107" s="221"/>
      <c r="J107" s="221"/>
      <c r="K107" s="222"/>
    </row>
    <row r="108" ht="14.1" customHeight="1" x14ac:dyDescent="0.25">
      <c r="B108" s="223" t="s">
        <v>263</v>
      </c>
      <c r="C108" s="224"/>
      <c r="D108" s="224"/>
      <c r="E108" s="224"/>
      <c r="F108" s="224"/>
      <c r="G108" s="224"/>
      <c r="H108" s="224"/>
      <c r="I108" s="224"/>
      <c r="J108" s="224"/>
      <c r="K108" s="225"/>
    </row>
    <row r="109" ht="14.1" customHeight="1" x14ac:dyDescent="0.25">
      <c r="B109" s="223" t="s">
        <v>264</v>
      </c>
      <c r="C109" s="224"/>
      <c r="D109" s="224"/>
      <c r="E109" s="224"/>
      <c r="F109" s="224"/>
      <c r="G109" s="224"/>
      <c r="H109" s="224"/>
      <c r="I109" s="224"/>
      <c r="J109" s="224"/>
      <c r="K109" s="225"/>
    </row>
    <row r="110" ht="14.1" customHeight="1" x14ac:dyDescent="0.25">
      <c r="B110" s="223" t="s">
        <v>265</v>
      </c>
      <c r="C110" s="224"/>
      <c r="D110" s="224"/>
      <c r="E110" s="224"/>
      <c r="F110" s="224"/>
      <c r="G110" s="224"/>
      <c r="H110" s="224"/>
      <c r="I110" s="224"/>
      <c r="J110" s="224"/>
      <c r="K110" s="225"/>
    </row>
    <row r="111" ht="14.1" customHeight="1" x14ac:dyDescent="0.25">
      <c r="B111" s="223" t="s">
        <v>266</v>
      </c>
      <c r="C111" s="224"/>
      <c r="D111" s="224"/>
      <c r="E111" s="224"/>
      <c r="F111" s="224"/>
      <c r="G111" s="224"/>
      <c r="H111" s="224"/>
      <c r="I111" s="224"/>
      <c r="J111" s="224"/>
      <c r="K111" s="225"/>
    </row>
    <row r="112" ht="14.1" customHeight="1" x14ac:dyDescent="0.25">
      <c r="B112" s="223" t="s">
        <v>267</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268</v>
      </c>
      <c r="C1" s="232"/>
      <c r="D1" s="232"/>
      <c r="E1" s="232"/>
      <c r="F1" s="232"/>
      <c r="G1" s="232"/>
      <c r="H1" s="232"/>
      <c r="S1" s="233"/>
      <c r="T1" s="4" t="s">
        <v>62</v>
      </c>
    </row>
    <row r="2" ht="18.9" customHeight="1" x14ac:dyDescent="0.4">
      <c r="B2" s="232" t="s">
        <v>269</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270</v>
      </c>
      <c r="C8" s="235"/>
      <c r="D8" s="236"/>
      <c r="E8" s="237" t="s">
        <v>271</v>
      </c>
      <c r="F8" s="237" t="s">
        <v>272</v>
      </c>
      <c r="G8" s="237" t="s">
        <v>273</v>
      </c>
      <c r="H8" s="237" t="s">
        <v>274</v>
      </c>
      <c r="I8" s="237" t="s">
        <v>275</v>
      </c>
      <c r="J8" s="237" t="s">
        <v>276</v>
      </c>
      <c r="K8" s="237" t="s">
        <v>277</v>
      </c>
      <c r="L8" s="237" t="s">
        <v>278</v>
      </c>
      <c r="M8" s="238" t="s">
        <v>279</v>
      </c>
      <c r="N8" s="237" t="s">
        <v>277</v>
      </c>
      <c r="O8" s="239" t="s">
        <v>280</v>
      </c>
      <c r="P8" s="237" t="s">
        <v>281</v>
      </c>
      <c r="Q8" s="237" t="s">
        <v>282</v>
      </c>
      <c r="R8" s="237" t="s">
        <v>283</v>
      </c>
      <c r="S8" s="237" t="s">
        <v>284</v>
      </c>
      <c r="T8" s="240" t="s">
        <v>285</v>
      </c>
    </row>
    <row r="9" ht="14.1" customHeight="1" x14ac:dyDescent="0.25">
      <c r="B9" s="241"/>
      <c r="C9" s="242"/>
      <c r="D9" s="243"/>
      <c r="E9" s="244"/>
      <c r="F9" s="245"/>
      <c r="G9" s="245"/>
      <c r="H9" s="245"/>
      <c r="I9" s="245"/>
      <c r="J9" s="245"/>
      <c r="K9" s="245"/>
      <c r="L9" s="246" t="s">
        <v>286</v>
      </c>
      <c r="M9" s="247"/>
      <c r="N9" s="246" t="s">
        <v>149</v>
      </c>
      <c r="O9" s="246" t="s">
        <v>287</v>
      </c>
      <c r="P9" s="246" t="s">
        <v>76</v>
      </c>
      <c r="Q9" s="246" t="s">
        <v>288</v>
      </c>
      <c r="R9" s="246" t="s">
        <v>289</v>
      </c>
      <c r="S9" s="246" t="s">
        <v>290</v>
      </c>
      <c r="T9" s="248" t="s">
        <v>291</v>
      </c>
    </row>
    <row r="10" ht="18" customHeight="1" x14ac:dyDescent="0.25">
      <c r="B10" s="249" t="s">
        <v>292</v>
      </c>
      <c r="C10" s="250" t="s">
        <v>293</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294</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183</v>
      </c>
      <c r="E12" s="261" t="s">
        <v>295</v>
      </c>
      <c r="F12" s="199"/>
      <c r="G12" s="262">
        <v>166</v>
      </c>
      <c r="H12" s="262" t="s">
        <v>83</v>
      </c>
      <c r="I12" s="262" t="s">
        <v>83</v>
      </c>
      <c r="J12" s="262">
        <v>-4</v>
      </c>
      <c r="K12" s="124">
        <v>170</v>
      </c>
      <c r="L12" s="262">
        <v>44.3</v>
      </c>
      <c r="M12" s="263" t="s">
        <v>154</v>
      </c>
      <c r="N12" s="124">
        <v>7530.999999999999</v>
      </c>
      <c r="O12" s="262">
        <v>18.9</v>
      </c>
      <c r="P12" s="124">
        <v>142.33589999999998</v>
      </c>
      <c r="Q12" s="124"/>
      <c r="R12" s="124">
        <v>142.33589999999998</v>
      </c>
      <c r="S12" s="262">
        <v>1</v>
      </c>
      <c r="T12" s="201">
        <v>521.8983</v>
      </c>
    </row>
    <row r="13" ht="18" customHeight="1" x14ac:dyDescent="0.25">
      <c r="B13" s="256"/>
      <c r="C13" s="264"/>
      <c r="D13" s="260" t="s">
        <v>198</v>
      </c>
      <c r="E13" s="261" t="s">
        <v>295</v>
      </c>
      <c r="F13" s="199"/>
      <c r="G13" s="262">
        <v>167</v>
      </c>
      <c r="H13" s="262" t="s">
        <v>83</v>
      </c>
      <c r="I13" s="262">
        <v>173</v>
      </c>
      <c r="J13" s="262">
        <v>-14</v>
      </c>
      <c r="K13" s="124">
        <v>8</v>
      </c>
      <c r="L13" s="262">
        <v>44.1</v>
      </c>
      <c r="M13" s="263" t="s">
        <v>154</v>
      </c>
      <c r="N13" s="124">
        <v>352.8</v>
      </c>
      <c r="O13" s="262">
        <v>19.5</v>
      </c>
      <c r="P13" s="124">
        <v>6.879600000000001</v>
      </c>
      <c r="Q13" s="124"/>
      <c r="R13" s="124">
        <v>6.879600000000001</v>
      </c>
      <c r="S13" s="262">
        <v>1</v>
      </c>
      <c r="T13" s="201">
        <v>25.2252</v>
      </c>
    </row>
    <row r="14" ht="18" customHeight="1" x14ac:dyDescent="0.25">
      <c r="B14" s="256"/>
      <c r="C14" s="264"/>
      <c r="D14" s="260" t="s">
        <v>211</v>
      </c>
      <c r="E14" s="261" t="s">
        <v>295</v>
      </c>
      <c r="F14" s="199"/>
      <c r="G14" s="262">
        <v>386</v>
      </c>
      <c r="H14" s="262" t="s">
        <v>83</v>
      </c>
      <c r="I14" s="262">
        <v>32</v>
      </c>
      <c r="J14" s="262">
        <v>-7</v>
      </c>
      <c r="K14" s="124">
        <v>361</v>
      </c>
      <c r="L14" s="262">
        <v>43</v>
      </c>
      <c r="M14" s="263" t="s">
        <v>154</v>
      </c>
      <c r="N14" s="124">
        <v>15523</v>
      </c>
      <c r="O14" s="262">
        <v>20.2</v>
      </c>
      <c r="P14" s="124">
        <v>313.5646</v>
      </c>
      <c r="Q14" s="124"/>
      <c r="R14" s="124">
        <v>313.5646</v>
      </c>
      <c r="S14" s="262">
        <v>1</v>
      </c>
      <c r="T14" s="201">
        <v>1149.7368666666666</v>
      </c>
    </row>
    <row r="15" ht="18" customHeight="1" x14ac:dyDescent="0.25">
      <c r="B15" s="256"/>
      <c r="C15" s="264"/>
      <c r="D15" s="260" t="s">
        <v>210</v>
      </c>
      <c r="E15" s="261" t="s">
        <v>295</v>
      </c>
      <c r="F15" s="199"/>
      <c r="G15" s="262">
        <v>71</v>
      </c>
      <c r="H15" s="262" t="s">
        <v>83</v>
      </c>
      <c r="I15" s="262">
        <v>3</v>
      </c>
      <c r="J15" s="262">
        <v>-1</v>
      </c>
      <c r="K15" s="124">
        <v>69</v>
      </c>
      <c r="L15" s="262">
        <v>40.4</v>
      </c>
      <c r="M15" s="263" t="s">
        <v>154</v>
      </c>
      <c r="N15" s="124">
        <v>2787.6</v>
      </c>
      <c r="O15" s="262">
        <v>21.1</v>
      </c>
      <c r="P15" s="124">
        <v>58.81836</v>
      </c>
      <c r="Q15" s="124"/>
      <c r="R15" s="124">
        <v>58.81836</v>
      </c>
      <c r="S15" s="262">
        <v>1</v>
      </c>
      <c r="T15" s="201">
        <v>215.66732</v>
      </c>
    </row>
    <row r="16" ht="18" customHeight="1" x14ac:dyDescent="0.25">
      <c r="B16" s="256"/>
      <c r="C16" s="264"/>
      <c r="D16" s="260" t="s">
        <v>185</v>
      </c>
      <c r="E16" s="261" t="s">
        <v>295</v>
      </c>
      <c r="F16" s="199"/>
      <c r="G16" s="262">
        <v>1</v>
      </c>
      <c r="H16" s="262" t="s">
        <v>83</v>
      </c>
      <c r="I16" s="199"/>
      <c r="J16" s="262" t="s">
        <v>83</v>
      </c>
      <c r="K16" s="124">
        <v>1</v>
      </c>
      <c r="L16" s="262">
        <v>47.3</v>
      </c>
      <c r="M16" s="263" t="s">
        <v>154</v>
      </c>
      <c r="N16" s="124">
        <v>47.3</v>
      </c>
      <c r="O16" s="262">
        <v>17.2</v>
      </c>
      <c r="P16" s="124">
        <v>0.81356</v>
      </c>
      <c r="Q16" s="124" t="s">
        <v>121</v>
      </c>
      <c r="R16" s="124">
        <v>0.81356</v>
      </c>
      <c r="S16" s="262">
        <v>1</v>
      </c>
      <c r="T16" s="201">
        <v>2.983053333333333</v>
      </c>
    </row>
    <row r="17" ht="18" customHeight="1" x14ac:dyDescent="0.25">
      <c r="B17" s="256"/>
      <c r="C17" s="264"/>
      <c r="D17" s="260" t="s">
        <v>296</v>
      </c>
      <c r="E17" s="261" t="s">
        <v>295</v>
      </c>
      <c r="F17" s="199"/>
      <c r="G17" s="262">
        <v>43</v>
      </c>
      <c r="H17" s="262" t="s">
        <v>83</v>
      </c>
      <c r="I17" s="199"/>
      <c r="J17" s="262" t="s">
        <v>83</v>
      </c>
      <c r="K17" s="124">
        <v>43</v>
      </c>
      <c r="L17" s="262">
        <v>40.2</v>
      </c>
      <c r="M17" s="263" t="s">
        <v>154</v>
      </c>
      <c r="N17" s="124">
        <v>1728.6000000000001</v>
      </c>
      <c r="O17" s="262">
        <v>22</v>
      </c>
      <c r="P17" s="124">
        <v>38.0292</v>
      </c>
      <c r="Q17" s="124">
        <v>38.0292</v>
      </c>
      <c r="R17" s="124">
        <v>0</v>
      </c>
      <c r="S17" s="262">
        <v>1</v>
      </c>
      <c r="T17" s="201"/>
    </row>
    <row r="18" ht="18" customHeight="1" x14ac:dyDescent="0.25">
      <c r="B18" s="256"/>
      <c r="C18" s="264"/>
      <c r="D18" s="260" t="s">
        <v>297</v>
      </c>
      <c r="E18" s="261" t="s">
        <v>295</v>
      </c>
      <c r="F18" s="199"/>
      <c r="G18" s="262">
        <v>6</v>
      </c>
      <c r="H18" s="262" t="s">
        <v>83</v>
      </c>
      <c r="I18" s="262" t="s">
        <v>83</v>
      </c>
      <c r="J18" s="262" t="s">
        <v>83</v>
      </c>
      <c r="K18" s="124">
        <v>6</v>
      </c>
      <c r="L18" s="262">
        <v>40.2</v>
      </c>
      <c r="M18" s="263" t="s">
        <v>154</v>
      </c>
      <c r="N18" s="124">
        <v>241.20000000000002</v>
      </c>
      <c r="O18" s="262">
        <v>20</v>
      </c>
      <c r="P18" s="124">
        <v>4.824</v>
      </c>
      <c r="Q18" s="124">
        <v>5.639737596000001</v>
      </c>
      <c r="R18" s="124">
        <v>-0.8157375960000008</v>
      </c>
      <c r="S18" s="262">
        <v>0.2</v>
      </c>
      <c r="T18" s="201">
        <v>-0.5982075704000006</v>
      </c>
    </row>
    <row r="19" ht="18" customHeight="1" x14ac:dyDescent="0.25">
      <c r="B19" s="256"/>
      <c r="C19" s="264"/>
      <c r="D19" s="260" t="s">
        <v>298</v>
      </c>
      <c r="E19" s="261" t="s">
        <v>295</v>
      </c>
      <c r="F19" s="199"/>
      <c r="G19" s="262">
        <v>7</v>
      </c>
      <c r="H19" s="262" t="s">
        <v>83</v>
      </c>
      <c r="I19" s="199"/>
      <c r="J19" s="262" t="s">
        <v>83</v>
      </c>
      <c r="K19" s="124">
        <v>7</v>
      </c>
      <c r="L19" s="262">
        <v>32.5</v>
      </c>
      <c r="M19" s="263" t="s">
        <v>154</v>
      </c>
      <c r="N19" s="124">
        <v>227.5</v>
      </c>
      <c r="O19" s="262">
        <v>26.6</v>
      </c>
      <c r="P19" s="124">
        <v>6.0515</v>
      </c>
      <c r="Q19" s="124">
        <v>6.0515</v>
      </c>
      <c r="R19" s="124">
        <v>0</v>
      </c>
      <c r="S19" s="262">
        <v>1</v>
      </c>
      <c r="T19" s="201"/>
    </row>
    <row r="20" ht="18" customHeight="1" x14ac:dyDescent="0.25">
      <c r="B20" s="256"/>
      <c r="C20" s="265"/>
      <c r="D20" s="260" t="s">
        <v>299</v>
      </c>
      <c r="E20" s="261" t="s">
        <v>295</v>
      </c>
      <c r="F20" s="199"/>
      <c r="G20" s="262">
        <v>1</v>
      </c>
      <c r="H20" s="262" t="s">
        <v>83</v>
      </c>
      <c r="I20" s="199"/>
      <c r="J20" s="262" t="s">
        <v>83</v>
      </c>
      <c r="K20" s="124">
        <v>1</v>
      </c>
      <c r="L20" s="262">
        <v>40.2</v>
      </c>
      <c r="M20" s="263" t="s">
        <v>154</v>
      </c>
      <c r="N20" s="124">
        <v>40.2</v>
      </c>
      <c r="O20" s="262">
        <v>20</v>
      </c>
      <c r="P20" s="124">
        <v>0.804</v>
      </c>
      <c r="Q20" s="124">
        <v>0.804</v>
      </c>
      <c r="R20" s="124">
        <v>0</v>
      </c>
      <c r="S20" s="262">
        <v>1</v>
      </c>
      <c r="T20" s="201"/>
    </row>
    <row r="21" ht="18" customHeight="1" x14ac:dyDescent="0.25">
      <c r="B21" s="266"/>
      <c r="C21" s="267" t="s">
        <v>300</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301</v>
      </c>
      <c r="C22" s="273"/>
      <c r="D22" s="273"/>
      <c r="E22" s="274"/>
      <c r="F22" s="275"/>
      <c r="G22" s="275"/>
      <c r="H22" s="275"/>
      <c r="I22" s="275"/>
      <c r="J22" s="275"/>
      <c r="K22" s="275"/>
      <c r="L22" s="275"/>
      <c r="M22" s="276"/>
      <c r="N22" s="128">
        <v>28479.199999999997</v>
      </c>
      <c r="O22" s="275"/>
      <c r="P22" s="128">
        <v>572.1207199999999</v>
      </c>
      <c r="Q22" s="128">
        <v>50.524437596000006</v>
      </c>
      <c r="R22" s="128">
        <v>521.596282404</v>
      </c>
      <c r="S22" s="277"/>
      <c r="T22" s="278">
        <v>1914.9125324296</v>
      </c>
    </row>
    <row r="23" ht="18" customHeight="1" x14ac:dyDescent="0.25">
      <c r="B23" s="279" t="s">
        <v>302</v>
      </c>
      <c r="C23" s="280" t="s">
        <v>293</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303</v>
      </c>
      <c r="E24" s="261" t="s">
        <v>295</v>
      </c>
      <c r="F24" s="262" t="s">
        <v>83</v>
      </c>
      <c r="G24" s="262">
        <v>89</v>
      </c>
      <c r="H24" s="262" t="s">
        <v>83</v>
      </c>
      <c r="I24" s="199"/>
      <c r="J24" s="262" t="s">
        <v>83</v>
      </c>
      <c r="K24" s="124">
        <v>89</v>
      </c>
      <c r="L24" s="262">
        <v>26.7</v>
      </c>
      <c r="M24" s="285" t="s">
        <v>154</v>
      </c>
      <c r="N24" s="124">
        <v>2376.2999999999997</v>
      </c>
      <c r="O24" s="262">
        <v>26.8</v>
      </c>
      <c r="P24" s="124">
        <v>63.68484</v>
      </c>
      <c r="Q24" s="124">
        <v>63.68484</v>
      </c>
      <c r="R24" s="124">
        <v>0</v>
      </c>
      <c r="S24" s="262">
        <v>1</v>
      </c>
      <c r="T24" s="201"/>
    </row>
    <row r="25" ht="18" customHeight="1" x14ac:dyDescent="0.25">
      <c r="B25" s="256"/>
      <c r="C25" s="264"/>
      <c r="D25" s="267" t="s">
        <v>304</v>
      </c>
      <c r="E25" s="261" t="s">
        <v>295</v>
      </c>
      <c r="F25" s="262" t="s">
        <v>83</v>
      </c>
      <c r="G25" s="262">
        <v>19</v>
      </c>
      <c r="H25" s="262" t="s">
        <v>83</v>
      </c>
      <c r="I25" s="262" t="s">
        <v>83</v>
      </c>
      <c r="J25" s="262" t="s">
        <v>83</v>
      </c>
      <c r="K25" s="124">
        <v>19</v>
      </c>
      <c r="L25" s="262">
        <v>25.8</v>
      </c>
      <c r="M25" s="263" t="s">
        <v>154</v>
      </c>
      <c r="N25" s="124">
        <v>490.2</v>
      </c>
      <c r="O25" s="262">
        <v>25.8</v>
      </c>
      <c r="P25" s="124">
        <v>12.64716</v>
      </c>
      <c r="Q25" s="124" t="s">
        <v>83</v>
      </c>
      <c r="R25" s="124">
        <v>12.64716</v>
      </c>
      <c r="S25" s="262">
        <v>1</v>
      </c>
      <c r="T25" s="201">
        <v>46.37291999999999</v>
      </c>
    </row>
    <row r="26" ht="18" customHeight="1" x14ac:dyDescent="0.25">
      <c r="B26" s="256"/>
      <c r="C26" s="286" t="s">
        <v>305</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306</v>
      </c>
      <c r="E27" s="261" t="s">
        <v>295</v>
      </c>
      <c r="F27" s="199"/>
      <c r="G27" s="262">
        <v>26</v>
      </c>
      <c r="H27" s="262" t="s">
        <v>83</v>
      </c>
      <c r="I27" s="199"/>
      <c r="J27" s="262" t="s">
        <v>83</v>
      </c>
      <c r="K27" s="124">
        <v>26</v>
      </c>
      <c r="L27" s="262">
        <v>28.2</v>
      </c>
      <c r="M27" s="263" t="s">
        <v>154</v>
      </c>
      <c r="N27" s="124">
        <v>733.1999999999999</v>
      </c>
      <c r="O27" s="262">
        <v>29.2</v>
      </c>
      <c r="P27" s="124">
        <v>21.40944</v>
      </c>
      <c r="Q27" s="124">
        <v>21.40944</v>
      </c>
      <c r="R27" s="124">
        <v>0</v>
      </c>
      <c r="S27" s="262">
        <v>1</v>
      </c>
      <c r="T27" s="201"/>
    </row>
    <row r="28" ht="18" customHeight="1" x14ac:dyDescent="0.25">
      <c r="B28" s="266"/>
      <c r="C28" s="267" t="s">
        <v>307</v>
      </c>
      <c r="D28" s="267"/>
      <c r="E28" s="268"/>
      <c r="F28" s="199"/>
      <c r="G28" s="269"/>
      <c r="H28" s="269"/>
      <c r="I28" s="199"/>
      <c r="J28" s="269"/>
      <c r="K28" s="269"/>
      <c r="L28" s="269"/>
      <c r="M28" s="270"/>
      <c r="N28" s="124">
        <v>5832.97473</v>
      </c>
      <c r="O28" s="269"/>
      <c r="P28" s="124">
        <v>183.2720660166</v>
      </c>
      <c r="Q28" s="124">
        <v>183.272066017</v>
      </c>
      <c r="R28" s="124">
        <v>-3.999787168140756e-10</v>
      </c>
      <c r="S28" s="269"/>
      <c r="T28" s="201">
        <v>-1.4665886283182772e-9</v>
      </c>
    </row>
    <row r="29" ht="18" customHeight="1" x14ac:dyDescent="0.25">
      <c r="B29" s="289"/>
      <c r="C29" s="290"/>
      <c r="D29" s="290" t="s">
        <v>308</v>
      </c>
      <c r="E29" s="291" t="s">
        <v>295</v>
      </c>
      <c r="F29" s="292" t="s">
        <v>83</v>
      </c>
      <c r="G29" s="262">
        <v>186.4277</v>
      </c>
      <c r="H29" s="262">
        <v>0.3679</v>
      </c>
      <c r="I29" s="292" t="s">
        <v>83</v>
      </c>
      <c r="J29" s="262" t="s">
        <v>83</v>
      </c>
      <c r="K29" s="124">
        <v>186.0598</v>
      </c>
      <c r="L29" s="262">
        <v>31.35</v>
      </c>
      <c r="M29" s="263" t="s">
        <v>154</v>
      </c>
      <c r="N29" s="124">
        <v>5832.97473</v>
      </c>
      <c r="O29" s="262">
        <v>31.42</v>
      </c>
      <c r="P29" s="124" t="s">
        <v>309</v>
      </c>
      <c r="Q29" s="124" t="s">
        <v>309</v>
      </c>
      <c r="R29" s="124">
        <v>-3.999787168140756e-10</v>
      </c>
      <c r="S29" s="262">
        <v>1</v>
      </c>
      <c r="T29" s="201">
        <v>-1.4665886283182772e-9</v>
      </c>
    </row>
    <row r="30" ht="18" customHeight="1" x14ac:dyDescent="0.3">
      <c r="B30" s="272" t="s">
        <v>310</v>
      </c>
      <c r="C30" s="273"/>
      <c r="D30" s="273"/>
      <c r="E30" s="274"/>
      <c r="F30" s="275"/>
      <c r="G30" s="275"/>
      <c r="H30" s="275"/>
      <c r="I30" s="275"/>
      <c r="J30" s="275"/>
      <c r="K30" s="275"/>
      <c r="L30" s="275"/>
      <c r="M30" s="276"/>
      <c r="N30" s="128">
        <v>9432.67473</v>
      </c>
      <c r="O30" s="275"/>
      <c r="P30" s="128">
        <v>281.0135060166</v>
      </c>
      <c r="Q30" s="128">
        <v>268.36634601699996</v>
      </c>
      <c r="R30" s="128">
        <v>12.64715999960002</v>
      </c>
      <c r="S30" s="275"/>
      <c r="T30" s="278">
        <v>46.372919998533405</v>
      </c>
    </row>
    <row r="31" ht="18" customHeight="1" x14ac:dyDescent="0.25">
      <c r="B31" s="293" t="s">
        <v>311</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312</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313</v>
      </c>
      <c r="C33" s="302"/>
      <c r="D33" s="302"/>
      <c r="E33" s="291" t="s">
        <v>295</v>
      </c>
      <c r="F33" s="262">
        <v>4.360434818527362</v>
      </c>
      <c r="G33" s="262" t="s">
        <v>83</v>
      </c>
      <c r="H33" s="262" t="s">
        <v>83</v>
      </c>
      <c r="I33" s="292" t="s">
        <v>83</v>
      </c>
      <c r="J33" s="262" t="s">
        <v>83</v>
      </c>
      <c r="K33" s="124">
        <v>4.360434818527362</v>
      </c>
      <c r="L33" s="262">
        <v>10</v>
      </c>
      <c r="M33" s="303" t="s">
        <v>154</v>
      </c>
      <c r="N33" s="124">
        <v>43.60434818527362</v>
      </c>
      <c r="O33" s="262">
        <v>25</v>
      </c>
      <c r="P33" s="124">
        <v>1.0901087046318405</v>
      </c>
      <c r="Q33" s="124" t="s">
        <v>83</v>
      </c>
      <c r="R33" s="124">
        <v>1.0901087046318405</v>
      </c>
      <c r="S33" s="262">
        <v>1</v>
      </c>
      <c r="T33" s="201">
        <v>3.9970652503167483</v>
      </c>
    </row>
    <row r="34" ht="18" customHeight="1" x14ac:dyDescent="0.25">
      <c r="B34" s="304" t="s">
        <v>314</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315</v>
      </c>
      <c r="C35" s="306"/>
      <c r="D35" s="306"/>
      <c r="E35" s="274"/>
      <c r="F35" s="275"/>
      <c r="G35" s="275"/>
      <c r="H35" s="275"/>
      <c r="I35" s="275"/>
      <c r="J35" s="275"/>
      <c r="K35" s="275"/>
      <c r="L35" s="277"/>
      <c r="M35" s="307"/>
      <c r="N35" s="128">
        <v>43.60434818527362</v>
      </c>
      <c r="O35" s="275"/>
      <c r="P35" s="128">
        <v>1.0901087046318405</v>
      </c>
      <c r="Q35" s="128" t="s">
        <v>83</v>
      </c>
      <c r="R35" s="128">
        <v>1.0901087046318405</v>
      </c>
      <c r="S35" s="275"/>
      <c r="T35" s="278">
        <v>3.9970652503167483</v>
      </c>
    </row>
    <row r="36" ht="18" customHeight="1" x14ac:dyDescent="0.3">
      <c r="B36" s="308" t="s">
        <v>316</v>
      </c>
      <c r="C36" s="309"/>
      <c r="D36" s="309"/>
      <c r="E36" s="310" t="s">
        <v>295</v>
      </c>
      <c r="F36" s="311" t="s">
        <v>83</v>
      </c>
      <c r="G36" s="312">
        <v>0.7225</v>
      </c>
      <c r="H36" s="312" t="s">
        <v>83</v>
      </c>
      <c r="I36" s="311" t="s">
        <v>83</v>
      </c>
      <c r="J36" s="312" t="s">
        <v>83</v>
      </c>
      <c r="K36" s="313">
        <v>0.7225</v>
      </c>
      <c r="L36" s="312">
        <v>9.76</v>
      </c>
      <c r="M36" s="314" t="s">
        <v>154</v>
      </c>
      <c r="N36" s="313">
        <v>7.0516000000000005</v>
      </c>
      <c r="O36" s="312">
        <v>28.9</v>
      </c>
      <c r="P36" s="313">
        <v>0.20379124</v>
      </c>
      <c r="Q36" s="313">
        <v>0.20379124</v>
      </c>
      <c r="R36" s="313">
        <v>0</v>
      </c>
      <c r="S36" s="312">
        <v>1</v>
      </c>
      <c r="T36" s="315"/>
    </row>
    <row r="37" ht="18" customHeight="1" x14ac:dyDescent="0.3">
      <c r="B37" s="316" t="s">
        <v>317</v>
      </c>
      <c r="C37" s="317"/>
      <c r="D37" s="317"/>
      <c r="E37" s="318"/>
      <c r="F37" s="319"/>
      <c r="G37" s="319"/>
      <c r="H37" s="319"/>
      <c r="I37" s="319"/>
      <c r="J37" s="319"/>
      <c r="K37" s="319"/>
      <c r="L37" s="320"/>
      <c r="M37" s="321"/>
      <c r="N37" s="127">
        <v>37962.53067818527</v>
      </c>
      <c r="O37" s="319"/>
      <c r="P37" s="127">
        <v>854.4281259612317</v>
      </c>
      <c r="Q37" s="127">
        <v>319.0945748529999</v>
      </c>
      <c r="R37" s="127">
        <v>535.3335511082319</v>
      </c>
      <c r="S37" s="319"/>
      <c r="T37" s="322">
        <v>1965.2825176784504</v>
      </c>
    </row>
    <row r="38" ht="18" customHeight="1" x14ac:dyDescent="0.25">
      <c r="B38" s="323" t="s">
        <v>318</v>
      </c>
      <c r="C38" s="294"/>
      <c r="D38" s="324"/>
      <c r="E38" s="325"/>
      <c r="F38" s="199"/>
      <c r="G38" s="199"/>
      <c r="H38" s="199"/>
      <c r="I38" s="199"/>
      <c r="J38" s="199"/>
      <c r="K38" s="199"/>
      <c r="L38" s="199"/>
      <c r="M38" s="326"/>
      <c r="N38" s="124">
        <v>12</v>
      </c>
      <c r="O38" s="199"/>
      <c r="P38" s="124">
        <v>0.17880000000000001</v>
      </c>
      <c r="Q38" s="124" t="s">
        <v>83</v>
      </c>
      <c r="R38" s="124">
        <v>0.17880000000000001</v>
      </c>
      <c r="S38" s="199"/>
      <c r="T38" s="201">
        <v>0.6556000000000001</v>
      </c>
    </row>
    <row r="39" ht="18" customHeight="1" x14ac:dyDescent="0.25">
      <c r="B39" s="327"/>
      <c r="C39" s="328"/>
      <c r="D39" s="324" t="s">
        <v>319</v>
      </c>
      <c r="E39" s="261" t="s">
        <v>295</v>
      </c>
      <c r="F39" s="262" t="s">
        <v>83</v>
      </c>
      <c r="G39" s="262" t="s">
        <v>83</v>
      </c>
      <c r="H39" s="262" t="s">
        <v>83</v>
      </c>
      <c r="I39" s="199"/>
      <c r="J39" s="262" t="s">
        <v>83</v>
      </c>
      <c r="K39" s="124" t="s">
        <v>83</v>
      </c>
      <c r="L39" s="262">
        <v>15.6</v>
      </c>
      <c r="M39" s="263" t="s">
        <v>154</v>
      </c>
      <c r="N39" s="124" t="s">
        <v>83</v>
      </c>
      <c r="O39" s="262">
        <v>30.5</v>
      </c>
      <c r="P39" s="124" t="s">
        <v>83</v>
      </c>
      <c r="Q39" s="124" t="s">
        <v>83</v>
      </c>
      <c r="R39" s="124" t="s">
        <v>83</v>
      </c>
      <c r="S39" s="262">
        <v>1</v>
      </c>
      <c r="T39" s="201" t="s">
        <v>83</v>
      </c>
    </row>
    <row r="40" ht="18" customHeight="1" x14ac:dyDescent="0.25">
      <c r="B40" s="327"/>
      <c r="C40" s="328"/>
      <c r="D40" s="324" t="s">
        <v>320</v>
      </c>
      <c r="E40" s="261" t="s">
        <v>321</v>
      </c>
      <c r="F40" s="262" t="s">
        <v>83</v>
      </c>
      <c r="G40" s="262" t="s">
        <v>83</v>
      </c>
      <c r="H40" s="262" t="s">
        <v>83</v>
      </c>
      <c r="I40" s="262" t="s">
        <v>83</v>
      </c>
      <c r="J40" s="262" t="s">
        <v>83</v>
      </c>
      <c r="K40" s="124" t="s">
        <v>83</v>
      </c>
      <c r="L40" s="262">
        <v>1</v>
      </c>
      <c r="M40" s="263" t="s">
        <v>154</v>
      </c>
      <c r="N40" s="124" t="s">
        <v>83</v>
      </c>
      <c r="O40" s="262">
        <v>19.3</v>
      </c>
      <c r="P40" s="124" t="s">
        <v>83</v>
      </c>
      <c r="Q40" s="124" t="s">
        <v>83</v>
      </c>
      <c r="R40" s="124" t="s">
        <v>83</v>
      </c>
      <c r="S40" s="262">
        <v>1</v>
      </c>
      <c r="T40" s="201" t="s">
        <v>83</v>
      </c>
    </row>
    <row r="41" ht="18" customHeight="1" x14ac:dyDescent="0.25">
      <c r="B41" s="327"/>
      <c r="C41" s="328"/>
      <c r="D41" s="324" t="s">
        <v>322</v>
      </c>
      <c r="E41" s="329" t="s">
        <v>321</v>
      </c>
      <c r="F41" s="162">
        <v>12</v>
      </c>
      <c r="G41" s="162" t="s">
        <v>83</v>
      </c>
      <c r="H41" s="162" t="s">
        <v>83</v>
      </c>
      <c r="I41" s="262" t="s">
        <v>83</v>
      </c>
      <c r="J41" s="162" t="s">
        <v>83</v>
      </c>
      <c r="K41" s="119">
        <v>12</v>
      </c>
      <c r="L41" s="162">
        <v>1</v>
      </c>
      <c r="M41" s="263" t="s">
        <v>154</v>
      </c>
      <c r="N41" s="119">
        <v>12</v>
      </c>
      <c r="O41" s="162">
        <v>14.9</v>
      </c>
      <c r="P41" s="119">
        <v>0.17880000000000001</v>
      </c>
      <c r="Q41" s="119" t="s">
        <v>83</v>
      </c>
      <c r="R41" s="119">
        <v>0.17880000000000001</v>
      </c>
      <c r="S41" s="162">
        <v>1</v>
      </c>
      <c r="T41" s="182">
        <v>0.6556000000000001</v>
      </c>
    </row>
    <row r="42" ht="18" customHeight="1" x14ac:dyDescent="0.25">
      <c r="B42" s="330"/>
      <c r="C42" s="331"/>
      <c r="D42" s="332" t="s">
        <v>323</v>
      </c>
      <c r="E42" s="333" t="s">
        <v>295</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324</v>
      </c>
    </row>
    <row r="44" ht="14.1" customHeight="1" x14ac:dyDescent="0.25">
      <c r="B44" s="336" t="s">
        <v>325</v>
      </c>
      <c r="C44" s="337"/>
      <c r="D44" s="337"/>
      <c r="E44" s="337"/>
      <c r="F44" s="337"/>
      <c r="G44" s="337"/>
      <c r="H44" s="337"/>
      <c r="I44" s="337"/>
      <c r="J44" s="337"/>
      <c r="K44" s="337"/>
      <c r="L44" s="337"/>
      <c r="M44" s="337"/>
      <c r="N44" s="337"/>
      <c r="O44" s="337"/>
      <c r="P44" s="337"/>
    </row>
    <row r="45" ht="14.1" customHeight="1" x14ac:dyDescent="0.25">
      <c r="B45" s="336" t="s">
        <v>326</v>
      </c>
      <c r="C45" s="338"/>
      <c r="D45" s="338"/>
      <c r="E45" s="338"/>
      <c r="F45" s="338"/>
      <c r="G45" s="338"/>
      <c r="H45" s="338"/>
      <c r="I45" s="338"/>
      <c r="J45" s="338"/>
      <c r="K45" s="338"/>
      <c r="L45" s="338"/>
      <c r="M45" s="338"/>
    </row>
    <row r="46" ht="14.1" customHeight="1" x14ac:dyDescent="0.25">
      <c r="B46" s="336" t="s">
        <v>327</v>
      </c>
      <c r="C46" s="338"/>
      <c r="D46" s="338"/>
      <c r="E46" s="338"/>
      <c r="F46" s="338"/>
      <c r="G46" s="338"/>
    </row>
    <row r="47" ht="14.1" customHeight="1" x14ac:dyDescent="0.25">
      <c r="B47" s="336" t="s">
        <v>328</v>
      </c>
      <c r="C47" s="338"/>
      <c r="D47" s="338"/>
      <c r="E47" s="338"/>
      <c r="F47" s="338"/>
      <c r="G47" s="338"/>
    </row>
    <row r="48" ht="14.1" customHeight="1" x14ac:dyDescent="0.35">
      <c r="B48" s="336" t="s">
        <v>329</v>
      </c>
      <c r="C48" s="338"/>
      <c r="D48" s="338"/>
      <c r="E48" s="338"/>
      <c r="F48" s="338"/>
      <c r="G48" s="338"/>
    </row>
    <row r="49" ht="14.1" customHeight="1" x14ac:dyDescent="0.25">
      <c r="B49" s="336" t="s">
        <v>330</v>
      </c>
      <c r="C49" s="338"/>
      <c r="D49" s="338"/>
    </row>
    <row r="50" ht="14.1" customHeight="1" x14ac:dyDescent="0.25">
      <c r="B50" s="338"/>
      <c r="C50" s="338"/>
      <c r="D50" s="338"/>
    </row>
    <row r="51" ht="14.1" customHeight="1" x14ac:dyDescent="0.25">
      <c r="B51" s="339" t="s">
        <v>331</v>
      </c>
      <c r="C51" s="338"/>
      <c r="D51" s="338"/>
    </row>
    <row r="52" ht="14.1" customHeight="1" x14ac:dyDescent="0.35">
      <c r="B52" s="339" t="s">
        <v>332</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333</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334</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335</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336</v>
      </c>
      <c r="C1" s="232"/>
      <c r="D1" s="232"/>
      <c r="E1" s="232"/>
      <c r="I1" s="4" t="s">
        <v>62</v>
      </c>
    </row>
    <row r="2" ht="18.9" customHeight="1" x14ac:dyDescent="0.4">
      <c r="B2" s="349" t="s">
        <v>337</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270</v>
      </c>
      <c r="C7" s="354" t="s">
        <v>338</v>
      </c>
      <c r="D7" s="354"/>
      <c r="E7" s="354"/>
      <c r="F7" s="355" t="s">
        <v>339</v>
      </c>
      <c r="G7" s="355"/>
      <c r="H7" s="356" t="s">
        <v>340</v>
      </c>
      <c r="I7" s="356"/>
    </row>
    <row r="8" ht="37.2" customHeight="1" x14ac:dyDescent="0.25">
      <c r="B8" s="357"/>
      <c r="C8" s="358" t="s">
        <v>341</v>
      </c>
      <c r="D8" s="358" t="s">
        <v>342</v>
      </c>
      <c r="E8" s="359" t="s">
        <v>343</v>
      </c>
      <c r="F8" s="358" t="s">
        <v>344</v>
      </c>
      <c r="G8" s="359" t="s">
        <v>345</v>
      </c>
      <c r="H8" s="358" t="s">
        <v>344</v>
      </c>
      <c r="I8" s="112" t="s">
        <v>346</v>
      </c>
      <c r="L8" s="360"/>
    </row>
    <row r="9" ht="14.1" customHeight="1" x14ac:dyDescent="0.25">
      <c r="B9" s="357"/>
      <c r="C9" s="246" t="s">
        <v>347</v>
      </c>
      <c r="D9" s="246" t="s">
        <v>347</v>
      </c>
      <c r="E9" s="246" t="s">
        <v>76</v>
      </c>
      <c r="F9" s="246" t="s">
        <v>347</v>
      </c>
      <c r="G9" s="246" t="s">
        <v>76</v>
      </c>
      <c r="H9" s="361" t="s">
        <v>348</v>
      </c>
      <c r="I9" s="248" t="s">
        <v>348</v>
      </c>
    </row>
    <row r="10" ht="18" customHeight="1" x14ac:dyDescent="0.25">
      <c r="B10" s="362" t="s">
        <v>349</v>
      </c>
      <c r="C10" s="363">
        <v>28.4792</v>
      </c>
      <c r="D10" s="364">
        <v>26.2009131202</v>
      </c>
      <c r="E10" s="363">
        <v>1914.9125324296</v>
      </c>
      <c r="F10" s="363">
        <v>27.369993061649616</v>
      </c>
      <c r="G10" s="363">
        <v>2014.6013060744585</v>
      </c>
      <c r="H10" s="363">
        <v>-4.271392903959893</v>
      </c>
      <c r="I10" s="365">
        <v>-4.948312767606931</v>
      </c>
    </row>
    <row r="11" ht="18" customHeight="1" x14ac:dyDescent="0.25">
      <c r="B11" s="366" t="s">
        <v>350</v>
      </c>
      <c r="C11" s="363">
        <v>9.43267473</v>
      </c>
      <c r="D11" s="363">
        <v>0.49019999999999975</v>
      </c>
      <c r="E11" s="363">
        <v>46.372919998533405</v>
      </c>
      <c r="F11" s="363">
        <v>0.3509316</v>
      </c>
      <c r="G11" s="363">
        <v>33.19812936</v>
      </c>
      <c r="H11" s="363">
        <v>39.68534039111888</v>
      </c>
      <c r="I11" s="365">
        <v>39.685340386701235</v>
      </c>
    </row>
    <row r="12" ht="18" customHeight="1" x14ac:dyDescent="0.25">
      <c r="B12" s="366" t="s">
        <v>351</v>
      </c>
      <c r="C12" s="363" t="s">
        <v>83</v>
      </c>
      <c r="D12" s="363" t="s">
        <v>83</v>
      </c>
      <c r="E12" s="363" t="s">
        <v>83</v>
      </c>
      <c r="F12" s="363" t="s">
        <v>83</v>
      </c>
      <c r="G12" s="363" t="s">
        <v>83</v>
      </c>
      <c r="H12" s="363" t="s">
        <v>83</v>
      </c>
      <c r="I12" s="365" t="s">
        <v>83</v>
      </c>
    </row>
    <row r="13" ht="18" customHeight="1" x14ac:dyDescent="0.25">
      <c r="B13" s="366" t="s">
        <v>352</v>
      </c>
      <c r="C13" s="363">
        <v>0.043604348185273624</v>
      </c>
      <c r="D13" s="363">
        <v>0.043604348185273624</v>
      </c>
      <c r="E13" s="363">
        <v>3.9970652503167483</v>
      </c>
      <c r="F13" s="363">
        <v>0.04440834816000001</v>
      </c>
      <c r="G13" s="363">
        <v>4.8081371327138</v>
      </c>
      <c r="H13" s="363">
        <v>-1.8104703463178364</v>
      </c>
      <c r="I13" s="365">
        <v>-16.868734397749346</v>
      </c>
    </row>
    <row r="14" ht="18" customHeight="1" x14ac:dyDescent="0.25">
      <c r="B14" s="366" t="s">
        <v>353</v>
      </c>
      <c r="C14" s="367">
        <v>0.007051600000000001</v>
      </c>
      <c r="D14" s="363">
        <v>0</v>
      </c>
      <c r="E14" s="363"/>
      <c r="F14" s="363" t="s">
        <v>83</v>
      </c>
      <c r="G14" s="363" t="s">
        <v>83</v>
      </c>
      <c r="H14" s="363" t="s">
        <v>83</v>
      </c>
      <c r="I14" s="365" t="s">
        <v>83</v>
      </c>
    </row>
    <row r="15" ht="18" customHeight="1" x14ac:dyDescent="0.25">
      <c r="B15" s="368" t="s">
        <v>354</v>
      </c>
      <c r="C15" s="369">
        <v>37.962530678185274</v>
      </c>
      <c r="D15" s="369">
        <v>26.734717468385274</v>
      </c>
      <c r="E15" s="369">
        <v>1965.2825176784504</v>
      </c>
      <c r="F15" s="369">
        <v>27.765333009809616</v>
      </c>
      <c r="G15" s="369">
        <v>2052.607572567172</v>
      </c>
      <c r="H15" s="369">
        <v>-3.7118789141128676</v>
      </c>
      <c r="I15" s="370">
        <v>-4.254347302222282</v>
      </c>
    </row>
    <row r="16" ht="14.1" customHeight="1" x14ac:dyDescent="0.35">
      <c r="B16" s="336" t="s">
        <v>355</v>
      </c>
      <c r="C16" s="348"/>
      <c r="D16" s="348"/>
      <c r="E16" s="348"/>
      <c r="F16" s="348"/>
      <c r="G16" s="348"/>
      <c r="H16" s="348"/>
      <c r="I16" s="348"/>
    </row>
    <row r="17" ht="14.1" customHeight="1" x14ac:dyDescent="0.35">
      <c r="B17" s="336" t="s">
        <v>356</v>
      </c>
      <c r="C17" s="371"/>
      <c r="D17" s="371"/>
      <c r="E17" s="371"/>
      <c r="F17" s="371"/>
      <c r="G17" s="371"/>
      <c r="H17" s="371"/>
      <c r="I17" s="371"/>
    </row>
    <row r="18" ht="14.1" customHeight="1" x14ac:dyDescent="0.25">
      <c r="B18" s="336" t="s">
        <v>357</v>
      </c>
      <c r="C18" s="371"/>
      <c r="D18" s="371"/>
      <c r="E18" s="371"/>
      <c r="F18" s="371"/>
      <c r="G18" s="371"/>
      <c r="H18" s="371"/>
      <c r="I18" s="371"/>
    </row>
    <row r="19" ht="14.1" customHeight="1" x14ac:dyDescent="0.25">
      <c r="B19" s="336" t="s">
        <v>358</v>
      </c>
      <c r="C19" s="371"/>
      <c r="D19" s="371"/>
      <c r="E19" s="371"/>
      <c r="F19" s="371"/>
      <c r="G19" s="371"/>
      <c r="H19" s="371"/>
      <c r="I19" s="371"/>
    </row>
    <row r="20" ht="14.1" customHeight="1" x14ac:dyDescent="0.35">
      <c r="B20" s="336" t="s">
        <v>359</v>
      </c>
      <c r="C20" s="371"/>
      <c r="D20" s="371"/>
      <c r="E20" s="371"/>
      <c r="F20" s="371"/>
      <c r="G20" s="372"/>
      <c r="H20" s="372"/>
      <c r="I20" s="372"/>
    </row>
    <row r="21" ht="14.1" customHeight="1" x14ac:dyDescent="0.25">
      <c r="B21" s="336" t="s">
        <v>360</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331</v>
      </c>
      <c r="C23" s="371"/>
      <c r="D23" s="371"/>
      <c r="E23" s="371"/>
      <c r="F23" s="373"/>
      <c r="G23" s="373"/>
      <c r="H23" s="373"/>
      <c r="I23" s="373"/>
    </row>
    <row r="24" ht="14.1" customHeight="1" x14ac:dyDescent="0.35">
      <c r="B24" s="339" t="s">
        <v>361</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362</v>
      </c>
      <c r="C27" s="378"/>
      <c r="D27" s="378"/>
      <c r="E27" s="378"/>
      <c r="F27" s="378"/>
      <c r="G27" s="378"/>
      <c r="H27" s="378"/>
      <c r="I27" s="379"/>
    </row>
    <row r="28" ht="14.1" customHeight="1" x14ac:dyDescent="0.25">
      <c r="B28" s="377" t="s">
        <v>363</v>
      </c>
      <c r="C28" s="378"/>
      <c r="D28" s="378"/>
      <c r="E28" s="378"/>
      <c r="F28" s="378"/>
      <c r="G28" s="378"/>
      <c r="H28" s="378"/>
      <c r="I28" s="379"/>
    </row>
    <row r="29" ht="14.1" customHeight="1" x14ac:dyDescent="0.25">
      <c r="B29" s="380" t="s">
        <v>364</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365</v>
      </c>
      <c r="C1" s="232"/>
      <c r="D1" s="232"/>
      <c r="E1" s="232"/>
      <c r="F1" s="232"/>
      <c r="I1" s="386"/>
      <c r="J1" s="4" t="s">
        <v>62</v>
      </c>
    </row>
    <row r="2" ht="18.9" customHeight="1" x14ac:dyDescent="0.3">
      <c r="B2" s="232" t="s">
        <v>366</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367</v>
      </c>
      <c r="F7" s="392" t="s">
        <v>368</v>
      </c>
      <c r="G7" s="393" t="s">
        <v>369</v>
      </c>
      <c r="H7" s="393"/>
      <c r="I7" s="394" t="s">
        <v>370</v>
      </c>
      <c r="J7" s="394"/>
      <c r="M7" s="360"/>
    </row>
    <row r="8" ht="38.25" customHeight="1" x14ac:dyDescent="0.25">
      <c r="B8" s="395" t="s">
        <v>371</v>
      </c>
      <c r="C8" s="395"/>
      <c r="D8" s="395"/>
      <c r="E8" s="396" t="s">
        <v>372</v>
      </c>
      <c r="F8" s="397" t="s">
        <v>373</v>
      </c>
      <c r="G8" s="397" t="s">
        <v>374</v>
      </c>
      <c r="H8" s="397" t="s">
        <v>375</v>
      </c>
      <c r="I8" s="358" t="s">
        <v>376</v>
      </c>
      <c r="J8" s="398" t="s">
        <v>377</v>
      </c>
      <c r="M8" s="360"/>
    </row>
    <row r="9" ht="14.1" customHeight="1" x14ac:dyDescent="0.25">
      <c r="B9" s="399"/>
      <c r="C9" s="400"/>
      <c r="D9" s="401"/>
      <c r="E9" s="402" t="s">
        <v>149</v>
      </c>
      <c r="F9" s="403" t="s">
        <v>378</v>
      </c>
      <c r="G9" s="403" t="s">
        <v>379</v>
      </c>
      <c r="H9" s="403" t="s">
        <v>380</v>
      </c>
      <c r="I9" s="404" t="s">
        <v>380</v>
      </c>
      <c r="J9" s="404"/>
      <c r="M9" s="360"/>
    </row>
    <row r="10" ht="18" customHeight="1" x14ac:dyDescent="0.25">
      <c r="B10" s="405" t="s">
        <v>292</v>
      </c>
      <c r="C10" s="406" t="s">
        <v>293</v>
      </c>
      <c r="D10" s="407"/>
      <c r="E10" s="408"/>
      <c r="F10" s="409"/>
      <c r="G10" s="409"/>
      <c r="H10" s="409"/>
      <c r="I10" s="409"/>
      <c r="J10" s="410"/>
      <c r="M10" s="360"/>
    </row>
    <row r="11" ht="18" customHeight="1" x14ac:dyDescent="0.25">
      <c r="B11" s="256"/>
      <c r="C11" s="411" t="s">
        <v>305</v>
      </c>
      <c r="D11" s="412"/>
      <c r="E11" s="413"/>
      <c r="F11" s="253"/>
      <c r="G11" s="253"/>
      <c r="H11" s="253"/>
      <c r="I11" s="253"/>
      <c r="J11" s="414"/>
      <c r="M11" s="360"/>
    </row>
    <row r="12" ht="18" customHeight="1" x14ac:dyDescent="0.25">
      <c r="B12" s="415"/>
      <c r="C12" s="259"/>
      <c r="D12" s="416" t="s">
        <v>381</v>
      </c>
      <c r="E12" s="417" t="s">
        <v>83</v>
      </c>
      <c r="F12" s="418" t="s">
        <v>121</v>
      </c>
      <c r="G12" s="419" t="s">
        <v>121</v>
      </c>
      <c r="H12" s="420" t="s">
        <v>121</v>
      </c>
      <c r="I12" s="421" t="s">
        <v>83</v>
      </c>
      <c r="J12" s="422"/>
      <c r="M12" s="360"/>
    </row>
    <row r="13" ht="18" customHeight="1" x14ac:dyDescent="0.25">
      <c r="B13" s="415"/>
      <c r="C13" s="259"/>
      <c r="D13" s="416" t="s">
        <v>296</v>
      </c>
      <c r="E13" s="417">
        <v>1728.6000000000001</v>
      </c>
      <c r="F13" s="418">
        <v>22</v>
      </c>
      <c r="G13" s="419">
        <v>38.0292</v>
      </c>
      <c r="H13" s="420">
        <v>139.4404</v>
      </c>
      <c r="I13" s="421">
        <v>139.4404</v>
      </c>
      <c r="J13" s="422"/>
      <c r="M13" s="360"/>
    </row>
    <row r="14" ht="18" customHeight="1" x14ac:dyDescent="0.25">
      <c r="B14" s="415"/>
      <c r="C14" s="259"/>
      <c r="D14" s="416" t="s">
        <v>382</v>
      </c>
      <c r="E14" s="417">
        <v>281.98687980000005</v>
      </c>
      <c r="F14" s="418">
        <v>20</v>
      </c>
      <c r="G14" s="419">
        <v>5.639737596000001</v>
      </c>
      <c r="H14" s="420">
        <v>20.679037852</v>
      </c>
      <c r="I14" s="421">
        <v>4.1358075704</v>
      </c>
      <c r="J14" s="422" t="s">
        <v>383</v>
      </c>
      <c r="M14" s="360"/>
    </row>
    <row r="15" ht="18" customHeight="1" x14ac:dyDescent="0.25">
      <c r="B15" s="415"/>
      <c r="C15" s="259"/>
      <c r="D15" s="416" t="s">
        <v>384</v>
      </c>
      <c r="E15" s="417">
        <v>227.5</v>
      </c>
      <c r="F15" s="418">
        <v>26.6</v>
      </c>
      <c r="G15" s="419">
        <v>6.0515</v>
      </c>
      <c r="H15" s="420">
        <v>22.18883333333333</v>
      </c>
      <c r="I15" s="421">
        <v>22.18883333333333</v>
      </c>
      <c r="J15" s="422" t="s">
        <v>385</v>
      </c>
      <c r="M15" s="360"/>
    </row>
    <row r="16" ht="18" customHeight="1" x14ac:dyDescent="0.25">
      <c r="B16" s="415"/>
      <c r="C16" s="423"/>
      <c r="D16" s="424" t="s">
        <v>386</v>
      </c>
      <c r="E16" s="425">
        <v>40.2</v>
      </c>
      <c r="F16" s="418">
        <v>20</v>
      </c>
      <c r="G16" s="419">
        <v>0.804</v>
      </c>
      <c r="H16" s="420">
        <v>2.948</v>
      </c>
      <c r="I16" s="421">
        <v>2.948</v>
      </c>
      <c r="J16" s="422"/>
      <c r="M16" s="360"/>
    </row>
    <row r="17" ht="18" customHeight="1" x14ac:dyDescent="0.25">
      <c r="B17" s="266"/>
      <c r="C17" s="267" t="s">
        <v>300</v>
      </c>
      <c r="D17" s="267"/>
      <c r="E17" s="420" t="s">
        <v>83</v>
      </c>
      <c r="F17" s="420" t="s">
        <v>83</v>
      </c>
      <c r="G17" s="418" t="s">
        <v>83</v>
      </c>
      <c r="H17" s="420" t="s">
        <v>83</v>
      </c>
      <c r="I17" s="418" t="s">
        <v>83</v>
      </c>
      <c r="J17" s="426"/>
      <c r="M17" s="360"/>
    </row>
    <row r="18" ht="18" customHeight="1" x14ac:dyDescent="0.25">
      <c r="B18" s="272" t="s">
        <v>301</v>
      </c>
      <c r="C18" s="273"/>
      <c r="D18" s="297"/>
      <c r="E18" s="427">
        <v>2278.2868798</v>
      </c>
      <c r="F18" s="428">
        <v>22.176503777450232</v>
      </c>
      <c r="G18" s="429">
        <v>50.524437596000006</v>
      </c>
      <c r="H18" s="428">
        <v>185.25627118533333</v>
      </c>
      <c r="I18" s="429">
        <v>168.71304090373334</v>
      </c>
      <c r="J18" s="430"/>
      <c r="M18" s="360"/>
    </row>
    <row r="19" ht="18" customHeight="1" x14ac:dyDescent="0.25">
      <c r="B19" s="284" t="s">
        <v>302</v>
      </c>
      <c r="C19" s="259" t="s">
        <v>293</v>
      </c>
      <c r="D19" s="407"/>
      <c r="E19" s="431"/>
      <c r="F19" s="432"/>
      <c r="G19" s="432"/>
      <c r="H19" s="432"/>
      <c r="I19" s="432"/>
      <c r="J19" s="433"/>
      <c r="M19" s="360"/>
    </row>
    <row r="20" ht="18" customHeight="1" x14ac:dyDescent="0.25">
      <c r="B20" s="284"/>
      <c r="C20" s="259"/>
      <c r="D20" s="416" t="s">
        <v>387</v>
      </c>
      <c r="E20" s="434">
        <v>2376.2999999999997</v>
      </c>
      <c r="F20" s="418">
        <v>26.800000000000004</v>
      </c>
      <c r="G20" s="435">
        <v>63.68484</v>
      </c>
      <c r="H20" s="436">
        <v>233.51108</v>
      </c>
      <c r="I20" s="437">
        <v>233.51108</v>
      </c>
      <c r="J20" s="438" t="s">
        <v>385</v>
      </c>
      <c r="M20" s="360"/>
    </row>
    <row r="21" ht="18" customHeight="1" x14ac:dyDescent="0.25">
      <c r="B21" s="284"/>
      <c r="C21" s="259"/>
      <c r="D21" s="416" t="s">
        <v>304</v>
      </c>
      <c r="E21" s="417" t="s">
        <v>83</v>
      </c>
      <c r="F21" s="418" t="s">
        <v>83</v>
      </c>
      <c r="G21" s="419" t="s">
        <v>83</v>
      </c>
      <c r="H21" s="420" t="s">
        <v>83</v>
      </c>
      <c r="I21" s="421" t="s">
        <v>83</v>
      </c>
      <c r="J21" s="422"/>
      <c r="M21" s="360"/>
    </row>
    <row r="22" ht="18" customHeight="1" x14ac:dyDescent="0.25">
      <c r="B22" s="284"/>
      <c r="C22" s="439" t="s">
        <v>305</v>
      </c>
      <c r="D22" s="251"/>
      <c r="E22" s="431"/>
      <c r="F22" s="432"/>
      <c r="G22" s="432"/>
      <c r="H22" s="432"/>
      <c r="I22" s="432"/>
      <c r="J22" s="433"/>
      <c r="M22" s="360"/>
    </row>
    <row r="23" ht="18" customHeight="1" x14ac:dyDescent="0.25">
      <c r="B23" s="284"/>
      <c r="C23" s="259"/>
      <c r="D23" s="416" t="s">
        <v>306</v>
      </c>
      <c r="E23" s="440">
        <v>733.1999999999999</v>
      </c>
      <c r="F23" s="418">
        <v>29.2</v>
      </c>
      <c r="G23" s="441">
        <v>21.40944</v>
      </c>
      <c r="H23" s="420">
        <v>78.50128</v>
      </c>
      <c r="I23" s="421">
        <v>78.50128</v>
      </c>
      <c r="J23" s="422" t="s">
        <v>385</v>
      </c>
      <c r="M23" s="360"/>
    </row>
    <row r="24" ht="18" customHeight="1" x14ac:dyDescent="0.25">
      <c r="B24" s="266"/>
      <c r="C24" s="267" t="s">
        <v>307</v>
      </c>
      <c r="D24" s="416"/>
      <c r="E24" s="418">
        <v>5832.97473</v>
      </c>
      <c r="F24" s="420">
        <v>31.420000000068573</v>
      </c>
      <c r="G24" s="418">
        <v>183.272066017</v>
      </c>
      <c r="H24" s="420">
        <v>671.9975753956666</v>
      </c>
      <c r="I24" s="418">
        <v>671.997575394</v>
      </c>
      <c r="J24" s="426"/>
      <c r="M24" s="360"/>
    </row>
    <row r="25" ht="18" customHeight="1" x14ac:dyDescent="0.25">
      <c r="B25" s="289"/>
      <c r="C25" s="290"/>
      <c r="D25" s="442" t="s">
        <v>308</v>
      </c>
      <c r="E25" s="440">
        <v>5832.97473</v>
      </c>
      <c r="F25" s="418">
        <v>31.420000000068573</v>
      </c>
      <c r="G25" s="441">
        <v>183.272066017</v>
      </c>
      <c r="H25" s="420">
        <v>671.9975753956666</v>
      </c>
      <c r="I25" s="421">
        <v>671.997575394</v>
      </c>
      <c r="J25" s="422" t="s">
        <v>309</v>
      </c>
      <c r="M25" s="360"/>
    </row>
    <row r="26" ht="18" customHeight="1" x14ac:dyDescent="0.25">
      <c r="B26" s="272" t="s">
        <v>310</v>
      </c>
      <c r="C26" s="273"/>
      <c r="D26" s="297"/>
      <c r="E26" s="429">
        <v>8942.47473</v>
      </c>
      <c r="F26" s="428">
        <v>30.010299622842766</v>
      </c>
      <c r="G26" s="429">
        <v>268.36634601699996</v>
      </c>
      <c r="H26" s="428">
        <v>984.0099353956665</v>
      </c>
      <c r="I26" s="429">
        <v>984.009935394</v>
      </c>
      <c r="J26" s="430"/>
      <c r="M26" s="360"/>
    </row>
    <row r="27" ht="18" customHeight="1" x14ac:dyDescent="0.25">
      <c r="B27" s="323" t="s">
        <v>388</v>
      </c>
      <c r="C27" s="294"/>
      <c r="D27" s="251"/>
      <c r="E27" s="431"/>
      <c r="F27" s="432"/>
      <c r="G27" s="432"/>
      <c r="H27" s="432"/>
      <c r="I27" s="432"/>
      <c r="J27" s="433"/>
      <c r="M27" s="360"/>
    </row>
    <row r="28" ht="18" customHeight="1" x14ac:dyDescent="0.25">
      <c r="B28" s="295" t="s">
        <v>312</v>
      </c>
      <c r="C28" s="296"/>
      <c r="D28" s="297"/>
      <c r="E28" s="429"/>
      <c r="F28" s="428"/>
      <c r="G28" s="429"/>
      <c r="H28" s="428"/>
      <c r="I28" s="429"/>
      <c r="J28" s="430"/>
      <c r="M28" s="360"/>
    </row>
    <row r="29" ht="18" customHeight="1" x14ac:dyDescent="0.25">
      <c r="B29" s="344" t="s">
        <v>313</v>
      </c>
      <c r="C29" s="345"/>
      <c r="D29" s="443"/>
      <c r="E29" s="444" t="s">
        <v>83</v>
      </c>
      <c r="F29" s="418" t="s">
        <v>83</v>
      </c>
      <c r="G29" s="445" t="s">
        <v>83</v>
      </c>
      <c r="H29" s="436" t="s">
        <v>83</v>
      </c>
      <c r="I29" s="437" t="s">
        <v>83</v>
      </c>
      <c r="J29" s="438"/>
      <c r="M29" s="360"/>
    </row>
    <row r="30" ht="18" customHeight="1" x14ac:dyDescent="0.25">
      <c r="B30" s="304" t="s">
        <v>389</v>
      </c>
      <c r="C30" s="267"/>
      <c r="D30" s="416"/>
      <c r="E30" s="420"/>
      <c r="F30" s="420"/>
      <c r="G30" s="420"/>
      <c r="H30" s="420"/>
      <c r="I30" s="420"/>
      <c r="J30" s="426"/>
      <c r="M30" s="360"/>
    </row>
    <row r="31" ht="18" customHeight="1" x14ac:dyDescent="0.3">
      <c r="B31" s="272" t="s">
        <v>315</v>
      </c>
      <c r="C31" s="273"/>
      <c r="D31" s="297"/>
      <c r="E31" s="428" t="s">
        <v>83</v>
      </c>
      <c r="F31" s="428" t="s">
        <v>83</v>
      </c>
      <c r="G31" s="428" t="s">
        <v>83</v>
      </c>
      <c r="H31" s="428" t="s">
        <v>83</v>
      </c>
      <c r="I31" s="428" t="s">
        <v>83</v>
      </c>
      <c r="J31" s="430"/>
      <c r="M31" s="360"/>
    </row>
    <row r="32" ht="18" customHeight="1" x14ac:dyDescent="0.3">
      <c r="B32" s="308" t="s">
        <v>390</v>
      </c>
      <c r="C32" s="446"/>
      <c r="D32" s="447"/>
      <c r="E32" s="448">
        <v>7.0516000000000005</v>
      </c>
      <c r="F32" s="449">
        <v>28.9</v>
      </c>
      <c r="G32" s="450">
        <v>0.20379124</v>
      </c>
      <c r="H32" s="451">
        <v>0.7472345466666667</v>
      </c>
      <c r="I32" s="452">
        <v>0.7472345466666668</v>
      </c>
      <c r="J32" s="453"/>
      <c r="M32" s="360"/>
    </row>
    <row r="33" ht="18" customHeight="1" x14ac:dyDescent="0.3">
      <c r="B33" s="454" t="s">
        <v>317</v>
      </c>
      <c r="C33" s="446"/>
      <c r="D33" s="447"/>
      <c r="E33" s="455">
        <v>11227.8132098</v>
      </c>
      <c r="F33" s="451">
        <v>28.420010993279067</v>
      </c>
      <c r="G33" s="456">
        <v>319.0945748529999</v>
      </c>
      <c r="H33" s="451">
        <v>1170.0134411276665</v>
      </c>
      <c r="I33" s="455">
        <v>1153.4702108444</v>
      </c>
      <c r="J33" s="457"/>
      <c r="M33" s="360"/>
    </row>
    <row r="34" ht="18" customHeight="1" x14ac:dyDescent="0.25">
      <c r="B34" s="323" t="s">
        <v>318</v>
      </c>
      <c r="C34" s="294"/>
      <c r="D34" s="324"/>
      <c r="E34" s="458" t="s">
        <v>83</v>
      </c>
      <c r="F34" s="458" t="s">
        <v>83</v>
      </c>
      <c r="G34" s="458" t="s">
        <v>83</v>
      </c>
      <c r="H34" s="458" t="s">
        <v>83</v>
      </c>
      <c r="I34" s="458" t="s">
        <v>83</v>
      </c>
      <c r="J34" s="459"/>
      <c r="M34" s="360"/>
    </row>
    <row r="35" ht="18" customHeight="1" x14ac:dyDescent="0.25">
      <c r="B35" s="327"/>
      <c r="C35" s="328"/>
      <c r="D35" s="324" t="s">
        <v>319</v>
      </c>
      <c r="E35" s="460" t="s">
        <v>83</v>
      </c>
      <c r="F35" s="420" t="s">
        <v>83</v>
      </c>
      <c r="G35" s="460" t="s">
        <v>83</v>
      </c>
      <c r="H35" s="420" t="s">
        <v>83</v>
      </c>
      <c r="I35" s="461" t="s">
        <v>83</v>
      </c>
      <c r="J35" s="438"/>
      <c r="M35" s="360"/>
    </row>
    <row r="36" ht="18" customHeight="1" x14ac:dyDescent="0.25">
      <c r="B36" s="327"/>
      <c r="C36" s="328"/>
      <c r="D36" s="324" t="s">
        <v>320</v>
      </c>
      <c r="E36" s="460" t="s">
        <v>83</v>
      </c>
      <c r="F36" s="420" t="s">
        <v>83</v>
      </c>
      <c r="G36" s="460" t="s">
        <v>83</v>
      </c>
      <c r="H36" s="420" t="s">
        <v>83</v>
      </c>
      <c r="I36" s="461" t="s">
        <v>83</v>
      </c>
      <c r="J36" s="422"/>
      <c r="M36" s="360"/>
    </row>
    <row r="37" ht="18" customHeight="1" x14ac:dyDescent="0.25">
      <c r="B37" s="327"/>
      <c r="C37" s="328"/>
      <c r="D37" s="324" t="s">
        <v>322</v>
      </c>
      <c r="E37" s="460" t="s">
        <v>83</v>
      </c>
      <c r="F37" s="420" t="s">
        <v>83</v>
      </c>
      <c r="G37" s="460" t="s">
        <v>83</v>
      </c>
      <c r="H37" s="420" t="s">
        <v>83</v>
      </c>
      <c r="I37" s="461" t="s">
        <v>83</v>
      </c>
      <c r="J37" s="422"/>
      <c r="M37" s="360"/>
    </row>
    <row r="38" ht="18" customHeight="1" x14ac:dyDescent="0.25">
      <c r="B38" s="330"/>
      <c r="C38" s="331"/>
      <c r="D38" s="296" t="s">
        <v>323</v>
      </c>
      <c r="E38" s="462" t="s">
        <v>83</v>
      </c>
      <c r="F38" s="428" t="s">
        <v>83</v>
      </c>
      <c r="G38" s="462" t="s">
        <v>83</v>
      </c>
      <c r="H38" s="428" t="s">
        <v>83</v>
      </c>
      <c r="I38" s="463" t="s">
        <v>83</v>
      </c>
      <c r="J38" s="464"/>
      <c r="M38" s="360"/>
    </row>
    <row r="39" ht="14.1" customHeight="1" x14ac:dyDescent="0.35">
      <c r="B39" s="336" t="s">
        <v>391</v>
      </c>
      <c r="M39" s="360"/>
    </row>
    <row r="40" ht="14.1" customHeight="1" x14ac:dyDescent="0.25">
      <c r="B40" s="336" t="s">
        <v>392</v>
      </c>
      <c r="C40" s="465"/>
      <c r="D40" s="465"/>
      <c r="E40" s="7"/>
      <c r="F40" s="7"/>
      <c r="G40" s="7"/>
      <c r="H40" s="7"/>
      <c r="I40" s="7"/>
      <c r="J40" s="7"/>
      <c r="M40" s="360"/>
    </row>
    <row r="41" ht="14.1" customHeight="1" x14ac:dyDescent="0.25">
      <c r="B41" s="336" t="s">
        <v>393</v>
      </c>
      <c r="C41" s="338"/>
      <c r="D41" s="338"/>
      <c r="E41" s="7"/>
      <c r="F41" s="7"/>
      <c r="G41" s="7"/>
      <c r="M41" s="360"/>
    </row>
    <row r="42" ht="14.1" customHeight="1" x14ac:dyDescent="0.25">
      <c r="B42" s="336" t="s">
        <v>394</v>
      </c>
      <c r="C42" s="465"/>
      <c r="D42" s="465"/>
      <c r="E42" s="7"/>
      <c r="F42" s="7"/>
      <c r="G42" s="7"/>
      <c r="H42" s="7"/>
      <c r="I42" s="7"/>
      <c r="J42" s="7"/>
      <c r="M42" s="360"/>
    </row>
    <row r="43" ht="14.1" customHeight="1" x14ac:dyDescent="0.25">
      <c r="B43" s="336" t="s">
        <v>395</v>
      </c>
      <c r="C43" s="465"/>
      <c r="D43" s="465"/>
      <c r="E43" s="7"/>
      <c r="F43" s="7"/>
      <c r="G43" s="7"/>
      <c r="H43" s="7"/>
      <c r="I43" s="7"/>
      <c r="J43" s="7"/>
      <c r="M43" s="360"/>
    </row>
    <row r="44" ht="14.1" customHeight="1" x14ac:dyDescent="0.25">
      <c r="B44" s="336" t="s">
        <v>396</v>
      </c>
      <c r="C44" s="338"/>
      <c r="D44" s="338"/>
      <c r="E44" s="7"/>
      <c r="F44" s="7"/>
      <c r="G44" s="7"/>
      <c r="H44" s="7"/>
      <c r="I44" s="7"/>
      <c r="J44" s="7"/>
      <c r="M44" s="360"/>
    </row>
    <row r="45" ht="14.1" customHeight="1" x14ac:dyDescent="0.25">
      <c r="B45" s="336" t="s">
        <v>397</v>
      </c>
      <c r="C45" s="338"/>
      <c r="D45" s="338"/>
      <c r="E45" s="7"/>
      <c r="M45" s="360"/>
    </row>
    <row r="46" ht="14.1" customHeight="1" x14ac:dyDescent="0.35">
      <c r="B46" s="336" t="s">
        <v>398</v>
      </c>
      <c r="C46" s="338"/>
      <c r="D46" s="338"/>
      <c r="E46" s="7"/>
      <c r="M46" s="360"/>
    </row>
    <row r="47" ht="14.1" customHeight="1" x14ac:dyDescent="0.25">
      <c r="B47" s="336" t="s">
        <v>399</v>
      </c>
      <c r="C47" s="338"/>
      <c r="D47" s="338"/>
      <c r="E47" s="7"/>
      <c r="M47" s="360"/>
    </row>
    <row r="48" ht="14.1" customHeight="1" x14ac:dyDescent="0.25">
      <c r="B48" s="338"/>
      <c r="C48" s="338"/>
      <c r="D48" s="338"/>
      <c r="E48" s="7"/>
      <c r="M48" s="360"/>
    </row>
    <row r="49" ht="14.1" customHeight="1" x14ac:dyDescent="0.25">
      <c r="B49" s="339" t="s">
        <v>331</v>
      </c>
      <c r="C49" s="338"/>
      <c r="D49" s="338"/>
      <c r="E49" s="7"/>
      <c r="M49" s="360"/>
    </row>
    <row r="50" ht="14.1" customHeight="1" x14ac:dyDescent="0.25">
      <c r="B50" s="339" t="s">
        <v>400</v>
      </c>
      <c r="C50" s="338"/>
      <c r="D50" s="338"/>
      <c r="E50" s="7"/>
      <c r="M50" s="360"/>
    </row>
    <row r="51" ht="14.1" customHeight="1" x14ac:dyDescent="0.25">
      <c r="B51" s="338"/>
      <c r="C51" s="338"/>
      <c r="D51" s="338"/>
      <c r="E51" s="7"/>
      <c r="M51" s="360"/>
    </row>
    <row r="52" ht="14.1" customHeight="1" x14ac:dyDescent="0.25">
      <c r="B52" s="234" t="s">
        <v>401</v>
      </c>
      <c r="C52" s="466"/>
      <c r="D52" s="466"/>
      <c r="E52" s="467"/>
      <c r="F52" s="467"/>
      <c r="G52" s="467"/>
      <c r="H52" s="467"/>
      <c r="I52" s="467"/>
      <c r="J52" s="468"/>
      <c r="M52" s="360"/>
    </row>
    <row r="53" ht="14.1" customHeight="1" x14ac:dyDescent="0.25">
      <c r="B53" s="341" t="s">
        <v>402</v>
      </c>
      <c r="C53" s="469"/>
      <c r="D53" s="469"/>
      <c r="E53" s="470"/>
      <c r="F53" s="470"/>
      <c r="G53" s="470"/>
      <c r="H53" s="470"/>
      <c r="I53" s="470"/>
      <c r="J53" s="471"/>
      <c r="M53" s="360"/>
    </row>
    <row r="54" ht="14.1" customHeight="1" x14ac:dyDescent="0.25">
      <c r="B54" s="472" t="s">
        <v>403</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404</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405</v>
      </c>
      <c r="C7" s="477" t="s">
        <v>406</v>
      </c>
      <c r="D7" s="105" t="s">
        <v>143</v>
      </c>
      <c r="E7" s="105"/>
      <c r="F7" s="478" t="s">
        <v>407</v>
      </c>
      <c r="G7" s="478"/>
      <c r="H7" s="479" t="s">
        <v>408</v>
      </c>
      <c r="I7" s="479"/>
    </row>
    <row r="8" ht="22.8" customHeight="1" x14ac:dyDescent="0.25">
      <c r="B8" s="480" t="s">
        <v>409</v>
      </c>
      <c r="C8" s="481" t="s">
        <v>410</v>
      </c>
      <c r="D8" s="481" t="s">
        <v>411</v>
      </c>
      <c r="E8" s="111" t="s">
        <v>68</v>
      </c>
      <c r="F8" s="482" t="s">
        <v>412</v>
      </c>
      <c r="G8" s="482" t="s">
        <v>68</v>
      </c>
      <c r="H8" s="111" t="s">
        <v>412</v>
      </c>
      <c r="I8" s="180" t="s">
        <v>68</v>
      </c>
    </row>
    <row r="9" ht="14.1" customHeight="1" x14ac:dyDescent="0.25">
      <c r="B9" s="483"/>
      <c r="C9" s="484" t="s">
        <v>413</v>
      </c>
      <c r="D9" s="116" t="s">
        <v>414</v>
      </c>
      <c r="E9" s="116"/>
      <c r="F9" s="485" t="s">
        <v>76</v>
      </c>
      <c r="G9" s="485"/>
      <c r="H9" s="117" t="s">
        <v>76</v>
      </c>
      <c r="I9" s="117"/>
    </row>
    <row r="10" ht="18" customHeight="1" x14ac:dyDescent="0.25">
      <c r="B10" s="486" t="s">
        <v>415</v>
      </c>
      <c r="C10" s="125" t="s">
        <v>83</v>
      </c>
      <c r="D10" s="487"/>
      <c r="E10" s="487"/>
      <c r="F10" s="125" t="s">
        <v>83</v>
      </c>
      <c r="G10" s="488" t="s">
        <v>83</v>
      </c>
      <c r="H10" s="489" t="s">
        <v>83</v>
      </c>
      <c r="I10" s="490" t="s">
        <v>83</v>
      </c>
    </row>
    <row r="11" ht="18" customHeight="1" x14ac:dyDescent="0.25">
      <c r="B11" s="491" t="s">
        <v>416</v>
      </c>
      <c r="C11" s="27" t="s">
        <v>83</v>
      </c>
      <c r="D11" s="125" t="s">
        <v>83</v>
      </c>
      <c r="E11" s="125" t="s">
        <v>83</v>
      </c>
      <c r="F11" s="125" t="s">
        <v>83</v>
      </c>
      <c r="G11" s="488" t="s">
        <v>83</v>
      </c>
      <c r="H11" s="489" t="s">
        <v>83</v>
      </c>
      <c r="I11" s="490" t="s">
        <v>83</v>
      </c>
    </row>
    <row r="12" ht="18" customHeight="1" x14ac:dyDescent="0.25">
      <c r="B12" s="137" t="s">
        <v>417</v>
      </c>
      <c r="C12" s="49"/>
      <c r="D12" s="125" t="s">
        <v>83</v>
      </c>
      <c r="E12" s="125" t="s">
        <v>83</v>
      </c>
      <c r="F12" s="492" t="s">
        <v>83</v>
      </c>
      <c r="G12" s="492" t="s">
        <v>83</v>
      </c>
      <c r="H12" s="493" t="s">
        <v>83</v>
      </c>
      <c r="I12" s="494" t="s">
        <v>83</v>
      </c>
    </row>
    <row r="13" ht="18" customHeight="1" x14ac:dyDescent="0.25">
      <c r="B13" s="137" t="s">
        <v>418</v>
      </c>
      <c r="C13" s="49"/>
      <c r="D13" s="125" t="s">
        <v>83</v>
      </c>
      <c r="E13" s="125" t="s">
        <v>83</v>
      </c>
      <c r="F13" s="492" t="s">
        <v>83</v>
      </c>
      <c r="G13" s="492" t="s">
        <v>83</v>
      </c>
      <c r="H13" s="493" t="s">
        <v>83</v>
      </c>
      <c r="I13" s="494" t="s">
        <v>83</v>
      </c>
    </row>
    <row r="14" ht="18" customHeight="1" x14ac:dyDescent="0.25">
      <c r="B14" s="137" t="s">
        <v>419</v>
      </c>
      <c r="C14" s="165" t="s">
        <v>83</v>
      </c>
      <c r="D14" s="125" t="s">
        <v>83</v>
      </c>
      <c r="E14" s="125" t="s">
        <v>83</v>
      </c>
      <c r="F14" s="492" t="s">
        <v>83</v>
      </c>
      <c r="G14" s="492" t="s">
        <v>83</v>
      </c>
      <c r="H14" s="493" t="s">
        <v>83</v>
      </c>
      <c r="I14" s="494" t="s">
        <v>83</v>
      </c>
    </row>
    <row r="15" ht="18" customHeight="1" x14ac:dyDescent="0.25">
      <c r="B15" s="137" t="s">
        <v>420</v>
      </c>
      <c r="C15" s="165" t="s">
        <v>83</v>
      </c>
      <c r="D15" s="125" t="s">
        <v>83</v>
      </c>
      <c r="E15" s="125" t="s">
        <v>83</v>
      </c>
      <c r="F15" s="492" t="s">
        <v>83</v>
      </c>
      <c r="G15" s="492" t="s">
        <v>83</v>
      </c>
      <c r="H15" s="495"/>
      <c r="I15" s="496"/>
    </row>
    <row r="16" ht="18" customHeight="1" x14ac:dyDescent="0.25">
      <c r="B16" s="137" t="s">
        <v>421</v>
      </c>
      <c r="C16" s="49"/>
      <c r="D16" s="49"/>
      <c r="E16" s="49"/>
      <c r="F16" s="125" t="s">
        <v>83</v>
      </c>
      <c r="G16" s="488" t="s">
        <v>83</v>
      </c>
      <c r="H16" s="489" t="s">
        <v>83</v>
      </c>
      <c r="I16" s="490" t="s">
        <v>83</v>
      </c>
    </row>
    <row r="17" ht="18" customHeight="1" x14ac:dyDescent="0.25">
      <c r="B17" s="491" t="s">
        <v>422</v>
      </c>
      <c r="C17" s="27" t="s">
        <v>83</v>
      </c>
      <c r="D17" s="125" t="s">
        <v>83</v>
      </c>
      <c r="E17" s="125" t="s">
        <v>83</v>
      </c>
      <c r="F17" s="125" t="s">
        <v>83</v>
      </c>
      <c r="G17" s="488" t="s">
        <v>83</v>
      </c>
      <c r="H17" s="489" t="s">
        <v>83</v>
      </c>
      <c r="I17" s="490" t="s">
        <v>83</v>
      </c>
    </row>
    <row r="18" ht="18" customHeight="1" x14ac:dyDescent="0.25">
      <c r="B18" s="137" t="s">
        <v>423</v>
      </c>
      <c r="C18" s="49"/>
      <c r="D18" s="125" t="s">
        <v>83</v>
      </c>
      <c r="E18" s="125" t="s">
        <v>83</v>
      </c>
      <c r="F18" s="492" t="s">
        <v>83</v>
      </c>
      <c r="G18" s="492" t="s">
        <v>83</v>
      </c>
      <c r="H18" s="493" t="s">
        <v>83</v>
      </c>
      <c r="I18" s="494" t="s">
        <v>83</v>
      </c>
    </row>
    <row r="19" ht="18" customHeight="1" x14ac:dyDescent="0.25">
      <c r="B19" s="497" t="s">
        <v>424</v>
      </c>
      <c r="C19" s="498"/>
      <c r="D19" s="499" t="s">
        <v>83</v>
      </c>
      <c r="E19" s="499" t="s">
        <v>83</v>
      </c>
      <c r="F19" s="500" t="s">
        <v>83</v>
      </c>
      <c r="G19" s="500" t="s">
        <v>83</v>
      </c>
      <c r="H19" s="501" t="s">
        <v>83</v>
      </c>
      <c r="I19" s="502" t="s">
        <v>83</v>
      </c>
    </row>
    <row r="20" ht="18" customHeight="1" x14ac:dyDescent="0.25">
      <c r="B20" s="137" t="s">
        <v>425</v>
      </c>
      <c r="C20" s="498"/>
      <c r="D20" s="49"/>
      <c r="E20" s="49"/>
      <c r="F20" s="125"/>
      <c r="G20" s="488"/>
      <c r="H20" s="489"/>
      <c r="I20" s="490"/>
    </row>
    <row r="21" ht="18" customHeight="1" x14ac:dyDescent="0.25">
      <c r="B21" s="118" t="s">
        <v>426</v>
      </c>
      <c r="C21" s="49"/>
      <c r="D21" s="49"/>
      <c r="E21" s="49"/>
      <c r="F21" s="125" t="s">
        <v>83</v>
      </c>
      <c r="G21" s="488" t="s">
        <v>83</v>
      </c>
      <c r="H21" s="489" t="s">
        <v>83</v>
      </c>
      <c r="I21" s="490" t="s">
        <v>83</v>
      </c>
    </row>
    <row r="22" ht="18" customHeight="1" x14ac:dyDescent="0.25">
      <c r="B22" s="118" t="s">
        <v>427</v>
      </c>
      <c r="C22" s="49"/>
      <c r="D22" s="49"/>
      <c r="E22" s="49"/>
      <c r="F22" s="125" t="s">
        <v>83</v>
      </c>
      <c r="G22" s="488" t="s">
        <v>83</v>
      </c>
      <c r="H22" s="489" t="s">
        <v>83</v>
      </c>
      <c r="I22" s="490" t="s">
        <v>83</v>
      </c>
    </row>
    <row r="23" ht="14.1" customHeight="1" x14ac:dyDescent="0.3">
      <c r="B23" s="503" t="s">
        <v>428</v>
      </c>
      <c r="C23" s="98"/>
      <c r="D23" s="98"/>
      <c r="E23" s="98"/>
      <c r="F23" s="98"/>
      <c r="G23" s="98"/>
      <c r="H23" s="98"/>
      <c r="I23" s="98"/>
    </row>
    <row r="24" ht="14.1" customHeight="1" x14ac:dyDescent="0.3">
      <c r="B24" s="218" t="s">
        <v>429</v>
      </c>
      <c r="C24" s="177"/>
      <c r="D24" s="177"/>
      <c r="E24" s="177"/>
    </row>
    <row r="25" ht="14.1" customHeight="1" x14ac:dyDescent="0.3">
      <c r="B25" s="218" t="s">
        <v>430</v>
      </c>
      <c r="C25" s="219"/>
      <c r="D25" s="219"/>
      <c r="E25" s="219"/>
    </row>
    <row r="26" ht="14.1" customHeight="1" x14ac:dyDescent="0.25">
      <c r="B26" s="218" t="s">
        <v>431</v>
      </c>
      <c r="C26" s="219"/>
      <c r="D26" s="219"/>
    </row>
    <row r="27" ht="14.1" customHeight="1" x14ac:dyDescent="0.3">
      <c r="B27" s="218" t="s">
        <v>432</v>
      </c>
      <c r="C27" s="177"/>
      <c r="D27" s="177"/>
      <c r="E27" s="177"/>
      <c r="F27" s="177"/>
      <c r="H27" s="177"/>
    </row>
    <row r="28" ht="14.1" customHeight="1" x14ac:dyDescent="0.25">
      <c r="B28" s="218" t="s">
        <v>433</v>
      </c>
      <c r="C28" s="219"/>
      <c r="D28" s="219"/>
    </row>
    <row r="29" ht="14.1" customHeight="1" x14ac:dyDescent="0.3">
      <c r="B29" s="218" t="s">
        <v>434</v>
      </c>
      <c r="C29" s="219"/>
      <c r="D29" s="219"/>
      <c r="E29" s="219"/>
    </row>
    <row r="30" ht="14.1" customHeight="1" x14ac:dyDescent="0.25">
      <c r="B30" s="218" t="s">
        <v>435</v>
      </c>
    </row>
    <row r="31" ht="14.1" customHeight="1" x14ac:dyDescent="0.25">
      <c r="B31" s="504"/>
    </row>
    <row r="32" ht="14.1" customHeight="1" x14ac:dyDescent="0.25">
      <c r="B32" s="147" t="s">
        <v>134</v>
      </c>
    </row>
    <row r="33" ht="14.1" customHeight="1" x14ac:dyDescent="0.25">
      <c r="B33" s="147" t="s">
        <v>436</v>
      </c>
    </row>
    <row r="34" ht="14.1" customHeight="1" x14ac:dyDescent="0.25">
      <c r="B34" s="504"/>
    </row>
    <row r="35" ht="14.1" customHeight="1" x14ac:dyDescent="0.25">
      <c r="B35" s="220" t="s">
        <v>437</v>
      </c>
      <c r="C35" s="221"/>
      <c r="D35" s="221"/>
      <c r="E35" s="221"/>
      <c r="F35" s="221"/>
      <c r="G35" s="221"/>
      <c r="H35" s="221"/>
      <c r="I35" s="222"/>
    </row>
    <row r="36" ht="14.1" customHeight="1" x14ac:dyDescent="0.25">
      <c r="B36" s="505" t="s">
        <v>438</v>
      </c>
      <c r="C36" s="224"/>
      <c r="D36" s="224"/>
      <c r="E36" s="224"/>
      <c r="F36" s="224"/>
      <c r="G36" s="224"/>
      <c r="H36" s="224"/>
      <c r="I36" s="225"/>
    </row>
    <row r="37" ht="14.1" customHeight="1" x14ac:dyDescent="0.25">
      <c r="B37" s="505" t="s">
        <v>439</v>
      </c>
      <c r="C37" s="224"/>
      <c r="D37" s="224"/>
      <c r="E37" s="224"/>
      <c r="F37" s="224"/>
      <c r="G37" s="224"/>
      <c r="H37" s="224"/>
      <c r="I37" s="225"/>
    </row>
    <row r="38" ht="14.1" customHeight="1" x14ac:dyDescent="0.25">
      <c r="B38" s="505" t="s">
        <v>440</v>
      </c>
      <c r="C38" s="224"/>
      <c r="D38" s="224"/>
      <c r="E38" s="224"/>
      <c r="F38" s="224"/>
      <c r="G38" s="224"/>
      <c r="H38" s="224"/>
      <c r="I38" s="225"/>
    </row>
    <row r="39" ht="14.1" customHeight="1" x14ac:dyDescent="0.25">
      <c r="B39" s="505" t="s">
        <v>441</v>
      </c>
      <c r="C39" s="224"/>
      <c r="D39" s="224"/>
      <c r="E39" s="224"/>
      <c r="F39" s="224"/>
      <c r="G39" s="224"/>
      <c r="H39" s="224"/>
      <c r="I39" s="225"/>
    </row>
    <row r="40" ht="14.1" customHeight="1" x14ac:dyDescent="0.25">
      <c r="B40" s="304" t="s">
        <v>442</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443</v>
      </c>
      <c r="C1" s="99"/>
      <c r="K1" s="100"/>
      <c r="L1" s="100" t="s">
        <v>62</v>
      </c>
    </row>
    <row r="2" ht="18.9" customHeight="1" x14ac:dyDescent="0.3">
      <c r="B2" s="99" t="s">
        <v>444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405</v>
      </c>
      <c r="C7" s="510" t="s">
        <v>445</v>
      </c>
      <c r="D7" s="510"/>
      <c r="E7" s="510"/>
      <c r="F7" s="105" t="s">
        <v>446</v>
      </c>
      <c r="G7" s="105"/>
      <c r="H7" s="105"/>
      <c r="I7" s="105" t="s">
        <v>144</v>
      </c>
      <c r="J7" s="105"/>
      <c r="K7" s="105"/>
      <c r="L7" s="511" t="s">
        <v>447</v>
      </c>
    </row>
    <row r="8" ht="14.1" customHeight="1" x14ac:dyDescent="0.25">
      <c r="B8" s="512" t="s">
        <v>409</v>
      </c>
      <c r="C8" s="109" t="s">
        <v>448</v>
      </c>
      <c r="D8" s="109" t="s">
        <v>449</v>
      </c>
      <c r="E8" s="111" t="s">
        <v>450</v>
      </c>
      <c r="F8" s="109" t="s">
        <v>451</v>
      </c>
      <c r="G8" s="109" t="s">
        <v>69</v>
      </c>
      <c r="H8" s="111" t="s">
        <v>70</v>
      </c>
      <c r="I8" s="482" t="s">
        <v>452</v>
      </c>
      <c r="J8" s="111" t="s">
        <v>453</v>
      </c>
      <c r="K8" s="110" t="s">
        <v>70</v>
      </c>
      <c r="L8" s="513" t="s">
        <v>68</v>
      </c>
    </row>
    <row r="9" ht="14.1" customHeight="1" x14ac:dyDescent="0.25">
      <c r="B9" s="514"/>
      <c r="C9" s="515"/>
      <c r="D9" s="515"/>
      <c r="E9" s="515"/>
      <c r="F9" s="516" t="s">
        <v>454</v>
      </c>
      <c r="G9" s="516"/>
      <c r="H9" s="516"/>
      <c r="I9" s="116" t="s">
        <v>76</v>
      </c>
      <c r="J9" s="116"/>
      <c r="K9" s="116"/>
      <c r="L9" s="517" t="s">
        <v>76</v>
      </c>
    </row>
    <row r="10" ht="18" customHeight="1" x14ac:dyDescent="0.25">
      <c r="B10" s="518" t="s">
        <v>455</v>
      </c>
      <c r="C10" s="519"/>
      <c r="D10" s="520"/>
      <c r="E10" s="199"/>
      <c r="F10" s="521"/>
      <c r="G10" s="521"/>
      <c r="H10" s="521"/>
      <c r="I10" s="522">
        <v>0.0032596251662099333</v>
      </c>
      <c r="J10" s="522">
        <v>0.023953655188272225</v>
      </c>
      <c r="K10" s="120" t="s">
        <v>83</v>
      </c>
      <c r="L10" s="523" t="s">
        <v>83</v>
      </c>
    </row>
    <row r="11" ht="18" customHeight="1" x14ac:dyDescent="0.25">
      <c r="B11" s="491" t="s">
        <v>456</v>
      </c>
      <c r="C11" s="524" t="s">
        <v>457</v>
      </c>
      <c r="D11" s="525" t="s">
        <v>121</v>
      </c>
      <c r="E11" s="162" t="s">
        <v>121</v>
      </c>
      <c r="F11" s="119" t="s">
        <v>83</v>
      </c>
      <c r="G11" s="119" t="s">
        <v>83</v>
      </c>
      <c r="H11" s="526" t="s">
        <v>83</v>
      </c>
      <c r="I11" s="527" t="s">
        <v>83</v>
      </c>
      <c r="J11" s="162" t="s">
        <v>83</v>
      </c>
      <c r="K11" s="165" t="s">
        <v>83</v>
      </c>
      <c r="L11" s="528" t="s">
        <v>83</v>
      </c>
    </row>
    <row r="12" ht="18" customHeight="1" x14ac:dyDescent="0.25">
      <c r="B12" s="491" t="s">
        <v>458</v>
      </c>
      <c r="C12" s="524" t="s">
        <v>457</v>
      </c>
      <c r="D12" s="525" t="s">
        <v>121</v>
      </c>
      <c r="E12" s="162" t="s">
        <v>121</v>
      </c>
      <c r="F12" s="119" t="s">
        <v>83</v>
      </c>
      <c r="G12" s="119" t="s">
        <v>83</v>
      </c>
      <c r="H12" s="529"/>
      <c r="I12" s="530" t="s">
        <v>83</v>
      </c>
      <c r="J12" s="162" t="s">
        <v>83</v>
      </c>
      <c r="K12" s="49"/>
      <c r="L12" s="163" t="s">
        <v>83</v>
      </c>
    </row>
    <row r="13" ht="18" customHeight="1" x14ac:dyDescent="0.25">
      <c r="B13" s="491" t="s">
        <v>459</v>
      </c>
      <c r="C13" s="524" t="s">
        <v>457</v>
      </c>
      <c r="D13" s="525" t="s">
        <v>121</v>
      </c>
      <c r="E13" s="162" t="s">
        <v>121</v>
      </c>
      <c r="F13" s="119" t="s">
        <v>83</v>
      </c>
      <c r="G13" s="119" t="s">
        <v>83</v>
      </c>
      <c r="H13" s="529"/>
      <c r="I13" s="530" t="s">
        <v>83</v>
      </c>
      <c r="J13" s="162" t="s">
        <v>83</v>
      </c>
      <c r="K13" s="49"/>
      <c r="L13" s="163" t="s">
        <v>83</v>
      </c>
    </row>
    <row r="14" ht="18" customHeight="1" x14ac:dyDescent="0.25">
      <c r="B14" s="491" t="s">
        <v>460</v>
      </c>
      <c r="C14" s="524" t="s">
        <v>457</v>
      </c>
      <c r="D14" s="525" t="s">
        <v>121</v>
      </c>
      <c r="E14" s="162" t="s">
        <v>121</v>
      </c>
      <c r="F14" s="119" t="s">
        <v>83</v>
      </c>
      <c r="G14" s="119" t="s">
        <v>83</v>
      </c>
      <c r="H14" s="531" t="s">
        <v>83</v>
      </c>
      <c r="I14" s="530" t="s">
        <v>83</v>
      </c>
      <c r="J14" s="162" t="s">
        <v>83</v>
      </c>
      <c r="K14" s="165" t="s">
        <v>83</v>
      </c>
      <c r="L14" s="163" t="s">
        <v>83</v>
      </c>
    </row>
    <row r="15" ht="18" customHeight="1" x14ac:dyDescent="0.25">
      <c r="B15" s="491" t="s">
        <v>461</v>
      </c>
      <c r="C15" s="524" t="s">
        <v>457</v>
      </c>
      <c r="D15" s="525" t="s">
        <v>321</v>
      </c>
      <c r="E15" s="162">
        <v>34191.784850000004</v>
      </c>
      <c r="F15" s="119">
        <v>0.09533357736397705</v>
      </c>
      <c r="G15" s="119">
        <v>0.700567557188294</v>
      </c>
      <c r="H15" s="529"/>
      <c r="I15" s="530">
        <v>0.0032596251662099333</v>
      </c>
      <c r="J15" s="162">
        <v>0.023953655188272225</v>
      </c>
      <c r="K15" s="49"/>
      <c r="L15" s="163" t="s">
        <v>83</v>
      </c>
    </row>
    <row r="16" ht="18" customHeight="1" x14ac:dyDescent="0.25">
      <c r="B16" s="532" t="s">
        <v>462</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463</v>
      </c>
      <c r="C18" s="524" t="s">
        <v>457</v>
      </c>
      <c r="D18" s="525" t="s">
        <v>121</v>
      </c>
      <c r="E18" s="162" t="s">
        <v>121</v>
      </c>
      <c r="F18" s="119" t="s">
        <v>83</v>
      </c>
      <c r="G18" s="119" t="s">
        <v>83</v>
      </c>
      <c r="H18" s="521"/>
      <c r="I18" s="527" t="s">
        <v>83</v>
      </c>
      <c r="J18" s="262" t="s">
        <v>83</v>
      </c>
      <c r="K18" s="199"/>
      <c r="L18" s="528" t="s">
        <v>83</v>
      </c>
    </row>
    <row r="19" ht="18" customHeight="1" x14ac:dyDescent="0.25">
      <c r="B19" s="491" t="s">
        <v>464</v>
      </c>
      <c r="C19" s="524" t="s">
        <v>457</v>
      </c>
      <c r="D19" s="525" t="s">
        <v>121</v>
      </c>
      <c r="E19" s="162" t="s">
        <v>83</v>
      </c>
      <c r="F19" s="119" t="s">
        <v>83</v>
      </c>
      <c r="G19" s="119" t="s">
        <v>83</v>
      </c>
      <c r="H19" s="529"/>
      <c r="I19" s="530" t="s">
        <v>83</v>
      </c>
      <c r="J19" s="162" t="s">
        <v>83</v>
      </c>
      <c r="K19" s="49"/>
      <c r="L19" s="163" t="s">
        <v>83</v>
      </c>
    </row>
    <row r="20" ht="18" customHeight="1" x14ac:dyDescent="0.25">
      <c r="B20" s="491" t="s">
        <v>465</v>
      </c>
      <c r="C20" s="524" t="s">
        <v>457</v>
      </c>
      <c r="D20" s="525" t="s">
        <v>121</v>
      </c>
      <c r="E20" s="162" t="s">
        <v>83</v>
      </c>
      <c r="F20" s="119" t="s">
        <v>83</v>
      </c>
      <c r="G20" s="119" t="s">
        <v>83</v>
      </c>
      <c r="H20" s="140"/>
      <c r="I20" s="162" t="s">
        <v>83</v>
      </c>
      <c r="J20" s="162" t="s">
        <v>83</v>
      </c>
      <c r="K20" s="140"/>
      <c r="L20" s="163" t="s">
        <v>83</v>
      </c>
    </row>
    <row r="21" ht="18" customHeight="1" x14ac:dyDescent="0.25">
      <c r="B21" s="491" t="s">
        <v>466</v>
      </c>
      <c r="C21" s="524" t="s">
        <v>457</v>
      </c>
      <c r="D21" s="525" t="s">
        <v>121</v>
      </c>
      <c r="E21" s="162" t="s">
        <v>83</v>
      </c>
      <c r="F21" s="119" t="s">
        <v>83</v>
      </c>
      <c r="G21" s="119" t="s">
        <v>83</v>
      </c>
      <c r="H21" s="529"/>
      <c r="I21" s="530" t="s">
        <v>83</v>
      </c>
      <c r="J21" s="162" t="s">
        <v>83</v>
      </c>
      <c r="K21" s="49"/>
      <c r="L21" s="163" t="s">
        <v>83</v>
      </c>
    </row>
    <row r="22" ht="18" customHeight="1" x14ac:dyDescent="0.25">
      <c r="B22" s="491" t="s">
        <v>467</v>
      </c>
      <c r="C22" s="524" t="s">
        <v>457</v>
      </c>
      <c r="D22" s="525" t="s">
        <v>121</v>
      </c>
      <c r="E22" s="162" t="s">
        <v>83</v>
      </c>
      <c r="F22" s="119" t="s">
        <v>83</v>
      </c>
      <c r="G22" s="119" t="s">
        <v>83</v>
      </c>
      <c r="H22" s="529"/>
      <c r="I22" s="530" t="s">
        <v>83</v>
      </c>
      <c r="J22" s="162" t="s">
        <v>83</v>
      </c>
      <c r="K22" s="49"/>
      <c r="L22" s="163" t="s">
        <v>83</v>
      </c>
    </row>
    <row r="23" ht="18" customHeight="1" x14ac:dyDescent="0.25">
      <c r="B23" s="532" t="s">
        <v>468</v>
      </c>
      <c r="C23" s="533"/>
      <c r="D23" s="534"/>
      <c r="E23" s="49"/>
      <c r="F23" s="49"/>
      <c r="G23" s="49"/>
      <c r="H23" s="535"/>
      <c r="I23" s="119" t="s">
        <v>83</v>
      </c>
      <c r="J23" s="119" t="s">
        <v>83</v>
      </c>
      <c r="K23" s="498"/>
      <c r="L23" s="536" t="s">
        <v>83</v>
      </c>
    </row>
    <row r="24" ht="18" customHeight="1" x14ac:dyDescent="0.25">
      <c r="B24" s="537" t="s">
        <v>469</v>
      </c>
      <c r="C24" s="538"/>
      <c r="D24" s="539"/>
      <c r="E24" s="543"/>
      <c r="F24" s="543"/>
      <c r="G24" s="543"/>
      <c r="H24" s="543"/>
      <c r="I24" s="541" t="s">
        <v>83</v>
      </c>
      <c r="J24" s="131" t="s">
        <v>83</v>
      </c>
      <c r="K24" s="131" t="s">
        <v>83</v>
      </c>
      <c r="L24" s="133" t="s">
        <v>83</v>
      </c>
    </row>
    <row r="25" ht="18" customHeight="1" x14ac:dyDescent="0.25">
      <c r="B25" s="544" t="s">
        <v>470</v>
      </c>
      <c r="C25" s="545"/>
      <c r="D25" s="546"/>
      <c r="E25" s="269"/>
      <c r="F25" s="269"/>
      <c r="G25" s="269"/>
      <c r="H25" s="269"/>
      <c r="I25" s="547" t="s">
        <v>83</v>
      </c>
      <c r="J25" s="119" t="s">
        <v>83</v>
      </c>
      <c r="K25" s="498"/>
      <c r="L25" s="121" t="s">
        <v>83</v>
      </c>
    </row>
    <row r="26" ht="18" customHeight="1" x14ac:dyDescent="0.25">
      <c r="B26" s="548" t="s">
        <v>471</v>
      </c>
      <c r="C26" s="524" t="s">
        <v>457</v>
      </c>
      <c r="D26" s="525" t="s">
        <v>121</v>
      </c>
      <c r="E26" s="162" t="s">
        <v>83</v>
      </c>
      <c r="F26" s="119" t="s">
        <v>83</v>
      </c>
      <c r="G26" s="119" t="s">
        <v>83</v>
      </c>
      <c r="H26" s="269"/>
      <c r="I26" s="262" t="s">
        <v>83</v>
      </c>
      <c r="J26" s="262" t="s">
        <v>83</v>
      </c>
      <c r="K26" s="498"/>
      <c r="L26" s="528" t="s">
        <v>83</v>
      </c>
    </row>
    <row r="27" ht="18" customHeight="1" x14ac:dyDescent="0.25">
      <c r="B27" s="548" t="s">
        <v>472</v>
      </c>
      <c r="C27" s="524" t="s">
        <v>457</v>
      </c>
      <c r="D27" s="525" t="s">
        <v>121</v>
      </c>
      <c r="E27" s="162" t="s">
        <v>83</v>
      </c>
      <c r="F27" s="119" t="s">
        <v>83</v>
      </c>
      <c r="G27" s="119" t="s">
        <v>83</v>
      </c>
      <c r="H27" s="269"/>
      <c r="I27" s="162" t="s">
        <v>83</v>
      </c>
      <c r="J27" s="162" t="s">
        <v>83</v>
      </c>
      <c r="K27" s="498"/>
      <c r="L27" s="163" t="s">
        <v>83</v>
      </c>
    </row>
    <row r="28" ht="18" customHeight="1" x14ac:dyDescent="0.25">
      <c r="B28" s="548" t="s">
        <v>473</v>
      </c>
      <c r="C28" s="524" t="s">
        <v>457</v>
      </c>
      <c r="D28" s="525" t="s">
        <v>121</v>
      </c>
      <c r="E28" s="162" t="s">
        <v>83</v>
      </c>
      <c r="F28" s="119" t="s">
        <v>83</v>
      </c>
      <c r="G28" s="119" t="s">
        <v>83</v>
      </c>
      <c r="H28" s="269"/>
      <c r="I28" s="162" t="s">
        <v>83</v>
      </c>
      <c r="J28" s="162" t="s">
        <v>83</v>
      </c>
      <c r="K28" s="498"/>
      <c r="L28" s="163" t="s">
        <v>83</v>
      </c>
    </row>
    <row r="29" ht="18" customHeight="1" x14ac:dyDescent="0.25">
      <c r="B29" s="544" t="s">
        <v>474</v>
      </c>
      <c r="C29" s="545"/>
      <c r="D29" s="546"/>
      <c r="E29" s="269"/>
      <c r="F29" s="269"/>
      <c r="G29" s="269"/>
      <c r="H29" s="269"/>
      <c r="I29" s="547" t="s">
        <v>83</v>
      </c>
      <c r="J29" s="547" t="s">
        <v>83</v>
      </c>
      <c r="K29" s="119" t="s">
        <v>83</v>
      </c>
      <c r="L29" s="121" t="s">
        <v>83</v>
      </c>
    </row>
    <row r="30" ht="18" customHeight="1" x14ac:dyDescent="0.25">
      <c r="B30" s="548" t="s">
        <v>475</v>
      </c>
      <c r="C30" s="524" t="s">
        <v>457</v>
      </c>
      <c r="D30" s="525" t="s">
        <v>121</v>
      </c>
      <c r="E30" s="162" t="s">
        <v>83</v>
      </c>
      <c r="F30" s="119" t="s">
        <v>83</v>
      </c>
      <c r="G30" s="119" t="s">
        <v>83</v>
      </c>
      <c r="H30" s="119" t="s">
        <v>83</v>
      </c>
      <c r="I30" s="262" t="s">
        <v>83</v>
      </c>
      <c r="J30" s="262" t="s">
        <v>83</v>
      </c>
      <c r="K30" s="262" t="s">
        <v>83</v>
      </c>
      <c r="L30" s="528" t="s">
        <v>83</v>
      </c>
    </row>
    <row r="31" ht="18" customHeight="1" x14ac:dyDescent="0.25">
      <c r="B31" s="548" t="s">
        <v>476</v>
      </c>
      <c r="C31" s="524" t="s">
        <v>457</v>
      </c>
      <c r="D31" s="525" t="s">
        <v>121</v>
      </c>
      <c r="E31" s="162" t="s">
        <v>83</v>
      </c>
      <c r="F31" s="119" t="s">
        <v>83</v>
      </c>
      <c r="G31" s="119" t="s">
        <v>83</v>
      </c>
      <c r="H31" s="119" t="s">
        <v>83</v>
      </c>
      <c r="I31" s="162" t="s">
        <v>83</v>
      </c>
      <c r="J31" s="162" t="s">
        <v>83</v>
      </c>
      <c r="K31" s="162" t="s">
        <v>83</v>
      </c>
      <c r="L31" s="163" t="s">
        <v>83</v>
      </c>
    </row>
    <row r="32" ht="18" customHeight="1" x14ac:dyDescent="0.25">
      <c r="B32" s="549" t="s">
        <v>477</v>
      </c>
      <c r="C32" s="550" t="s">
        <v>457</v>
      </c>
      <c r="D32" s="551" t="s">
        <v>121</v>
      </c>
      <c r="E32" s="194" t="s">
        <v>83</v>
      </c>
      <c r="F32" s="128" t="s">
        <v>83</v>
      </c>
      <c r="G32" s="128" t="s">
        <v>83</v>
      </c>
      <c r="H32" s="128" t="s">
        <v>83</v>
      </c>
      <c r="I32" s="194" t="s">
        <v>83</v>
      </c>
      <c r="J32" s="194" t="s">
        <v>83</v>
      </c>
      <c r="K32" s="194" t="s">
        <v>83</v>
      </c>
      <c r="L32" s="552" t="s">
        <v>83</v>
      </c>
    </row>
    <row r="33" ht="18" customHeight="1" x14ac:dyDescent="0.25">
      <c r="B33" s="537" t="s">
        <v>478</v>
      </c>
      <c r="C33" s="519"/>
      <c r="D33" s="520"/>
      <c r="E33" s="199"/>
      <c r="F33" s="521"/>
      <c r="G33" s="521"/>
      <c r="H33" s="521"/>
      <c r="I33" s="522">
        <v>127.42315312818002</v>
      </c>
      <c r="J33" s="522">
        <v>0.07271354162163121</v>
      </c>
      <c r="K33" s="124" t="s">
        <v>83</v>
      </c>
      <c r="L33" s="553" t="s">
        <v>83</v>
      </c>
    </row>
    <row r="34" ht="18" customHeight="1" x14ac:dyDescent="0.3">
      <c r="B34" s="554" t="s">
        <v>479</v>
      </c>
      <c r="C34" s="555" t="s">
        <v>457</v>
      </c>
      <c r="D34" s="556" t="s">
        <v>480</v>
      </c>
      <c r="E34" s="167">
        <v>2631.271623</v>
      </c>
      <c r="F34" s="168">
        <v>48426.453587828626</v>
      </c>
      <c r="G34" s="168">
        <v>27.634373048392508</v>
      </c>
      <c r="H34" s="168" t="s">
        <v>83</v>
      </c>
      <c r="I34" s="167">
        <v>127.42315312818002</v>
      </c>
      <c r="J34" s="167">
        <v>0.07271354162163121</v>
      </c>
      <c r="K34" s="167" t="s">
        <v>83</v>
      </c>
      <c r="L34" s="169" t="s">
        <v>83</v>
      </c>
    </row>
    <row r="35" ht="14.1" customHeight="1" x14ac:dyDescent="0.25">
      <c r="B35" s="503" t="s">
        <v>481</v>
      </c>
      <c r="C35" s="98"/>
      <c r="D35" s="98"/>
      <c r="E35" s="98"/>
      <c r="F35" s="98"/>
      <c r="G35" s="98"/>
      <c r="H35" s="98"/>
      <c r="I35" s="98"/>
      <c r="J35" s="98"/>
      <c r="K35" s="98"/>
      <c r="L35" s="557"/>
    </row>
    <row r="36" ht="14.1" customHeight="1" x14ac:dyDescent="0.3">
      <c r="B36" s="218" t="s">
        <v>482</v>
      </c>
      <c r="C36" s="177"/>
      <c r="D36" s="177"/>
      <c r="E36" s="177"/>
      <c r="F36" s="177"/>
      <c r="G36" s="177"/>
      <c r="H36" s="177"/>
      <c r="I36" s="177"/>
      <c r="J36" s="177"/>
      <c r="K36" s="177"/>
    </row>
    <row r="37" ht="14.1" customHeight="1" x14ac:dyDescent="0.3">
      <c r="B37" s="218" t="s">
        <v>483</v>
      </c>
      <c r="C37" s="177"/>
      <c r="D37" s="177"/>
    </row>
    <row r="38" ht="14.1" customHeight="1" x14ac:dyDescent="0.3">
      <c r="B38" s="218" t="s">
        <v>484</v>
      </c>
      <c r="C38" s="177"/>
      <c r="F38" s="558" t="s">
        <v>485</v>
      </c>
    </row>
    <row r="39" ht="14.1" customHeight="1" x14ac:dyDescent="0.3" s="219" customFormat="1">
      <c r="B39" s="218" t="s">
        <v>486</v>
      </c>
      <c r="C39" s="177"/>
    </row>
    <row r="40" ht="14.1" customHeight="1" x14ac:dyDescent="0.25">
      <c r="B40" s="218" t="s">
        <v>487</v>
      </c>
      <c r="C40" s="177"/>
      <c r="D40" s="177"/>
      <c r="E40" s="177"/>
    </row>
    <row r="41" ht="14.1" customHeight="1" x14ac:dyDescent="0.25">
      <c r="B41" s="218" t="s">
        <v>488</v>
      </c>
      <c r="C41" s="177"/>
      <c r="D41" s="177"/>
      <c r="E41" s="177"/>
      <c r="F41" s="177"/>
      <c r="G41" s="177"/>
      <c r="H41" s="177"/>
      <c r="I41" s="177"/>
    </row>
    <row r="42" ht="14.1" customHeight="1" x14ac:dyDescent="0.25">
      <c r="B42" s="218" t="s">
        <v>489</v>
      </c>
      <c r="C42" s="177"/>
      <c r="D42" s="177"/>
      <c r="E42" s="177"/>
    </row>
    <row r="43" ht="14.1" customHeight="1" x14ac:dyDescent="0.25">
      <c r="B43" s="218" t="s">
        <v>490</v>
      </c>
      <c r="C43" s="177"/>
      <c r="D43" s="177"/>
      <c r="E43" s="177"/>
    </row>
    <row r="44" ht="14.1" customHeight="1" x14ac:dyDescent="0.3">
      <c r="B44" s="218" t="s">
        <v>491</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492</v>
      </c>
      <c r="C47" s="177"/>
      <c r="D47" s="177"/>
      <c r="L47" s="560"/>
    </row>
    <row r="48" ht="14.1" customHeight="1" x14ac:dyDescent="0.25">
      <c r="B48" s="559"/>
      <c r="C48" s="177"/>
      <c r="D48" s="177"/>
      <c r="L48" s="560"/>
    </row>
    <row r="49" ht="14.1" customHeight="1" x14ac:dyDescent="0.25">
      <c r="B49" s="220" t="s">
        <v>493</v>
      </c>
      <c r="C49" s="221"/>
      <c r="D49" s="221"/>
      <c r="E49" s="221"/>
      <c r="F49" s="221"/>
      <c r="G49" s="221"/>
      <c r="H49" s="221"/>
      <c r="I49" s="221"/>
      <c r="J49" s="221"/>
      <c r="K49" s="221"/>
      <c r="L49" s="222"/>
    </row>
    <row r="50" ht="14.1" customHeight="1" x14ac:dyDescent="0.25">
      <c r="B50" s="505" t="s">
        <v>494</v>
      </c>
      <c r="C50" s="224"/>
      <c r="D50" s="224"/>
      <c r="E50" s="224"/>
      <c r="F50" s="224"/>
      <c r="G50" s="224"/>
      <c r="H50" s="224"/>
      <c r="I50" s="224"/>
      <c r="J50" s="224"/>
      <c r="K50" s="224"/>
      <c r="L50" s="225"/>
    </row>
    <row r="51" ht="14.1" customHeight="1" x14ac:dyDescent="0.25">
      <c r="B51" s="505" t="s">
        <v>264</v>
      </c>
      <c r="C51" s="224"/>
      <c r="D51" s="224"/>
      <c r="E51" s="224"/>
      <c r="F51" s="224"/>
      <c r="G51" s="224"/>
      <c r="H51" s="224"/>
      <c r="I51" s="224"/>
      <c r="J51" s="224"/>
      <c r="K51" s="224"/>
      <c r="L51" s="225"/>
    </row>
    <row r="52" ht="14.1" customHeight="1" x14ac:dyDescent="0.25">
      <c r="B52" s="505" t="s">
        <v>495</v>
      </c>
      <c r="C52" s="224"/>
      <c r="D52" s="224"/>
      <c r="E52" s="224"/>
      <c r="F52" s="224"/>
      <c r="G52" s="224"/>
      <c r="H52" s="224"/>
      <c r="I52" s="224"/>
      <c r="J52" s="224"/>
      <c r="K52" s="224"/>
      <c r="L52" s="225"/>
    </row>
    <row r="53" ht="14.1" customHeight="1" x14ac:dyDescent="0.25">
      <c r="B53" s="505" t="s">
        <v>496</v>
      </c>
      <c r="C53" s="224"/>
      <c r="D53" s="224"/>
      <c r="E53" s="224"/>
      <c r="F53" s="224"/>
      <c r="G53" s="224"/>
      <c r="H53" s="224"/>
      <c r="I53" s="224"/>
      <c r="J53" s="224"/>
      <c r="K53" s="224"/>
      <c r="L53" s="225"/>
    </row>
    <row r="54" ht="14.1" customHeight="1" x14ac:dyDescent="0.25">
      <c r="B54" s="505" t="s">
        <v>497</v>
      </c>
      <c r="C54" s="224"/>
      <c r="D54" s="224"/>
      <c r="E54" s="224"/>
      <c r="F54" s="224"/>
      <c r="G54" s="224"/>
      <c r="H54" s="224"/>
      <c r="I54" s="224"/>
      <c r="J54" s="224"/>
      <c r="K54" s="224"/>
      <c r="L54" s="225"/>
    </row>
    <row r="55" ht="14.1" customHeight="1" x14ac:dyDescent="0.25">
      <c r="B55" s="561" t="s">
        <v>498</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499</v>
      </c>
      <c r="C1" s="232"/>
      <c r="E1" s="4" t="s">
        <v>62</v>
      </c>
    </row>
    <row r="2" ht="18.9" customHeight="1" x14ac:dyDescent="0.4">
      <c r="B2" s="350" t="s">
        <v>500</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405</v>
      </c>
      <c r="C7" s="477" t="s">
        <v>406</v>
      </c>
      <c r="D7" s="564" t="s">
        <v>446</v>
      </c>
      <c r="E7" s="107" t="s">
        <v>144</v>
      </c>
    </row>
    <row r="8" ht="14.1" customHeight="1" x14ac:dyDescent="0.25">
      <c r="B8" s="512" t="s">
        <v>409</v>
      </c>
      <c r="C8" s="565" t="s">
        <v>501</v>
      </c>
      <c r="D8" s="482" t="s">
        <v>68</v>
      </c>
      <c r="E8" s="566" t="s">
        <v>502</v>
      </c>
    </row>
    <row r="9" ht="14.1" customHeight="1" x14ac:dyDescent="0.25">
      <c r="B9" s="567"/>
      <c r="C9" s="515" t="s">
        <v>76</v>
      </c>
      <c r="D9" s="115" t="s">
        <v>503</v>
      </c>
      <c r="E9" s="517" t="s">
        <v>76</v>
      </c>
    </row>
    <row r="10" ht="18" customHeight="1" x14ac:dyDescent="0.25">
      <c r="B10" s="568" t="s">
        <v>504</v>
      </c>
      <c r="C10" s="269"/>
      <c r="D10" s="269"/>
      <c r="E10" s="201" t="s">
        <v>117</v>
      </c>
    </row>
    <row r="11" ht="18" customHeight="1" x14ac:dyDescent="0.25">
      <c r="B11" s="142" t="s">
        <v>505</v>
      </c>
      <c r="C11" s="48" t="s">
        <v>83</v>
      </c>
      <c r="D11" s="119" t="s">
        <v>83</v>
      </c>
      <c r="E11" s="50" t="s">
        <v>83</v>
      </c>
    </row>
    <row r="12" ht="18" customHeight="1" x14ac:dyDescent="0.25">
      <c r="B12" s="142" t="s">
        <v>506</v>
      </c>
      <c r="C12" s="48" t="s">
        <v>83</v>
      </c>
      <c r="D12" s="119" t="s">
        <v>83</v>
      </c>
      <c r="E12" s="50" t="s">
        <v>83</v>
      </c>
    </row>
    <row r="13" ht="18" customHeight="1" x14ac:dyDescent="0.25">
      <c r="B13" s="142" t="s">
        <v>507</v>
      </c>
      <c r="C13" s="140"/>
      <c r="D13" s="140"/>
      <c r="E13" s="182" t="s">
        <v>121</v>
      </c>
    </row>
    <row r="14" ht="18" customHeight="1" x14ac:dyDescent="0.25">
      <c r="B14" s="212" t="s">
        <v>508</v>
      </c>
      <c r="C14" s="140"/>
      <c r="D14" s="140"/>
      <c r="E14" s="182" t="s">
        <v>83</v>
      </c>
    </row>
    <row r="15" ht="18" customHeight="1" x14ac:dyDescent="0.25">
      <c r="B15" s="142" t="s">
        <v>509</v>
      </c>
      <c r="C15" s="48" t="s">
        <v>83</v>
      </c>
      <c r="D15" s="119" t="s">
        <v>83</v>
      </c>
      <c r="E15" s="50" t="s">
        <v>83</v>
      </c>
      <c r="J15" s="360"/>
    </row>
    <row r="16" ht="18" customHeight="1" x14ac:dyDescent="0.25">
      <c r="B16" s="142" t="s">
        <v>510</v>
      </c>
      <c r="C16" s="569" t="s">
        <v>83</v>
      </c>
      <c r="D16" s="119" t="s">
        <v>83</v>
      </c>
      <c r="E16" s="570" t="s">
        <v>83</v>
      </c>
    </row>
    <row r="17" ht="18" customHeight="1" x14ac:dyDescent="0.25">
      <c r="B17" s="212" t="s">
        <v>511</v>
      </c>
      <c r="C17" s="140"/>
      <c r="D17" s="140"/>
      <c r="E17" s="182" t="s">
        <v>121</v>
      </c>
    </row>
    <row r="18" ht="18" customHeight="1" x14ac:dyDescent="0.25">
      <c r="B18" s="571" t="s">
        <v>512</v>
      </c>
      <c r="C18" s="572"/>
      <c r="D18" s="573"/>
      <c r="E18" s="574"/>
    </row>
    <row r="19" ht="18" customHeight="1" x14ac:dyDescent="0.25">
      <c r="B19" s="575" t="s">
        <v>513</v>
      </c>
      <c r="C19" s="576"/>
      <c r="D19" s="577"/>
      <c r="E19" s="578"/>
    </row>
    <row r="20" ht="18" customHeight="1" x14ac:dyDescent="0.25">
      <c r="B20" s="579" t="s">
        <v>514</v>
      </c>
      <c r="C20" s="580"/>
      <c r="D20" s="581"/>
      <c r="E20" s="582"/>
    </row>
    <row r="21" ht="18" customHeight="1" x14ac:dyDescent="0.25">
      <c r="B21" s="583"/>
      <c r="C21" s="584"/>
      <c r="D21" s="584" t="s">
        <v>515</v>
      </c>
      <c r="E21" s="585"/>
    </row>
    <row r="22" ht="18" customHeight="1" x14ac:dyDescent="0.25">
      <c r="B22" s="579" t="s">
        <v>516</v>
      </c>
      <c r="C22" s="580"/>
      <c r="D22" s="581"/>
      <c r="E22" s="582"/>
    </row>
    <row r="23" ht="18" customHeight="1" x14ac:dyDescent="0.25">
      <c r="B23" s="579" t="s">
        <v>517</v>
      </c>
      <c r="C23" s="580"/>
      <c r="D23" s="581"/>
      <c r="E23" s="582"/>
    </row>
    <row r="24" ht="18" customHeight="1" x14ac:dyDescent="0.25">
      <c r="B24" s="579" t="s">
        <v>518</v>
      </c>
      <c r="C24" s="580"/>
      <c r="D24" s="581"/>
      <c r="E24" s="582"/>
    </row>
    <row r="25" ht="18" customHeight="1" x14ac:dyDescent="0.25">
      <c r="B25" s="223" t="s">
        <v>519</v>
      </c>
      <c r="C25" s="580"/>
      <c r="D25" s="581"/>
      <c r="E25" s="582"/>
    </row>
    <row r="26" ht="18" customHeight="1" x14ac:dyDescent="0.25">
      <c r="B26" s="586"/>
      <c r="C26" s="587"/>
      <c r="D26" s="588" t="s">
        <v>520</v>
      </c>
      <c r="E26" s="585"/>
    </row>
    <row r="27" ht="18" customHeight="1" x14ac:dyDescent="0.25">
      <c r="B27" s="589"/>
      <c r="C27" s="590"/>
      <c r="D27" s="591" t="s">
        <v>521</v>
      </c>
      <c r="E27" s="592"/>
    </row>
    <row r="28" ht="14.1" customHeight="1" x14ac:dyDescent="0.3">
      <c r="B28" s="218" t="s">
        <v>522</v>
      </c>
    </row>
    <row r="29" ht="14.1" customHeight="1" x14ac:dyDescent="0.25">
      <c r="B29" s="218" t="s">
        <v>523</v>
      </c>
      <c r="C29" s="7"/>
      <c r="D29" s="372"/>
      <c r="E29" s="372"/>
    </row>
    <row r="30" ht="14.1" customHeight="1" x14ac:dyDescent="0.3">
      <c r="B30" s="218" t="s">
        <v>524</v>
      </c>
      <c r="C30" s="7"/>
      <c r="D30" s="372"/>
      <c r="E30" s="372"/>
    </row>
    <row r="31" ht="14.1" customHeight="1" x14ac:dyDescent="0.25">
      <c r="B31" s="218" t="s">
        <v>525</v>
      </c>
      <c r="C31" s="7"/>
      <c r="D31" s="7"/>
      <c r="E31" s="7"/>
    </row>
    <row r="32" ht="14.1" customHeight="1" x14ac:dyDescent="0.3">
      <c r="B32" s="218" t="s">
        <v>526</v>
      </c>
      <c r="C32" s="7"/>
      <c r="D32" s="7"/>
      <c r="E32" s="7"/>
    </row>
    <row r="33" ht="14.1" customHeight="1" x14ac:dyDescent="0.25">
      <c r="B33" s="218" t="s">
        <v>527</v>
      </c>
      <c r="C33" s="7"/>
      <c r="D33" s="7"/>
      <c r="E33" s="7"/>
      <c r="N33" s="231" t="s">
        <v>528</v>
      </c>
    </row>
    <row r="34" ht="14.1" customHeight="1" x14ac:dyDescent="0.25">
      <c r="B34" s="218" t="s">
        <v>529</v>
      </c>
      <c r="C34" s="7"/>
      <c r="D34" s="7"/>
      <c r="E34" s="7"/>
    </row>
    <row r="35" ht="14.1" customHeight="1" x14ac:dyDescent="0.3">
      <c r="B35" s="218" t="s">
        <v>530</v>
      </c>
      <c r="C35" s="7"/>
      <c r="D35" s="7"/>
      <c r="E35" s="7"/>
    </row>
    <row r="36" ht="14.1" customHeight="1" x14ac:dyDescent="0.25">
      <c r="B36" s="218" t="s">
        <v>531</v>
      </c>
      <c r="C36" s="7"/>
      <c r="D36" s="7"/>
      <c r="E36" s="7"/>
    </row>
    <row r="37" ht="14.1" customHeight="1" x14ac:dyDescent="0.25">
      <c r="B37" s="593"/>
    </row>
    <row r="38" ht="14.1" customHeight="1" x14ac:dyDescent="0.25">
      <c r="B38" s="147" t="s">
        <v>134</v>
      </c>
    </row>
    <row r="39" ht="14.1" customHeight="1" x14ac:dyDescent="0.25">
      <c r="B39" s="147" t="s">
        <v>532</v>
      </c>
    </row>
    <row r="40" ht="14.1" customHeight="1" x14ac:dyDescent="0.25">
      <c r="B40" s="593"/>
    </row>
    <row r="41" ht="14.1" customHeight="1" x14ac:dyDescent="0.25">
      <c r="B41" s="220" t="s">
        <v>493</v>
      </c>
      <c r="C41" s="221"/>
      <c r="D41" s="221"/>
      <c r="E41" s="222"/>
    </row>
    <row r="42" ht="14.1" customHeight="1" x14ac:dyDescent="0.25">
      <c r="B42" s="223" t="s">
        <v>533</v>
      </c>
      <c r="C42" s="594"/>
      <c r="D42" s="594"/>
      <c r="E42" s="595"/>
    </row>
    <row r="43" ht="14.1" customHeight="1" x14ac:dyDescent="0.25">
      <c r="B43" s="596" t="s">
        <v>534</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535</v>
      </c>
      <c r="C1" s="232"/>
      <c r="D1" s="232"/>
      <c r="I1" s="4"/>
      <c r="M1" s="4" t="s">
        <v>62</v>
      </c>
    </row>
    <row r="2" ht="18.9" customHeight="1" x14ac:dyDescent="0.3">
      <c r="B2" s="232" t="s">
        <v>536</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537</v>
      </c>
    </row>
    <row r="7" ht="14.1" customHeight="1" x14ac:dyDescent="0.25">
      <c r="B7" s="353" t="s">
        <v>538</v>
      </c>
      <c r="C7" s="392" t="s">
        <v>539</v>
      </c>
      <c r="D7" s="601" t="s">
        <v>143</v>
      </c>
      <c r="E7" s="601"/>
      <c r="F7" s="601"/>
      <c r="G7" s="602" t="s">
        <v>144</v>
      </c>
      <c r="H7" s="602"/>
      <c r="I7" s="602"/>
      <c r="J7" s="7"/>
      <c r="K7" s="603" t="s">
        <v>540</v>
      </c>
      <c r="L7" s="602" t="s">
        <v>541</v>
      </c>
      <c r="M7" s="602"/>
    </row>
    <row r="8" ht="14.1" customHeight="1" x14ac:dyDescent="0.25">
      <c r="B8" s="357" t="s">
        <v>542</v>
      </c>
      <c r="C8" s="604" t="s">
        <v>146</v>
      </c>
      <c r="D8" s="397" t="s">
        <v>543</v>
      </c>
      <c r="E8" s="397" t="s">
        <v>544</v>
      </c>
      <c r="F8" s="605" t="s">
        <v>545</v>
      </c>
      <c r="G8" s="397" t="s">
        <v>543</v>
      </c>
      <c r="H8" s="397" t="s">
        <v>544</v>
      </c>
      <c r="I8" s="606" t="s">
        <v>545</v>
      </c>
      <c r="J8" s="7"/>
      <c r="K8" s="607" t="s">
        <v>546</v>
      </c>
      <c r="L8" s="608" t="s">
        <v>547</v>
      </c>
      <c r="M8" s="609" t="s">
        <v>548</v>
      </c>
    </row>
    <row r="9" ht="18" customHeight="1" x14ac:dyDescent="0.25">
      <c r="B9" s="610"/>
      <c r="C9" s="611" t="s">
        <v>149</v>
      </c>
      <c r="D9" s="361" t="s">
        <v>151</v>
      </c>
      <c r="E9" s="612" t="s">
        <v>152</v>
      </c>
      <c r="F9" s="612"/>
      <c r="G9" s="613" t="s">
        <v>76</v>
      </c>
      <c r="H9" s="613"/>
      <c r="I9" s="613"/>
      <c r="J9" s="7"/>
      <c r="K9" s="366" t="s">
        <v>549</v>
      </c>
      <c r="L9" s="614">
        <v>5.34387522751083</v>
      </c>
      <c r="M9" s="615">
        <v>94.65612477248916</v>
      </c>
    </row>
    <row r="10" ht="18" customHeight="1" x14ac:dyDescent="0.25">
      <c r="B10" s="220" t="s">
        <v>550</v>
      </c>
      <c r="C10" s="616">
        <v>6984.977400000001</v>
      </c>
      <c r="D10" s="617"/>
      <c r="E10" s="618"/>
      <c r="F10" s="618"/>
      <c r="G10" s="616">
        <v>499.40424798000004</v>
      </c>
      <c r="H10" s="616">
        <v>0.0034924887000000004</v>
      </c>
      <c r="I10" s="619">
        <v>0.013969954800000002</v>
      </c>
      <c r="J10" s="7"/>
      <c r="K10" s="295" t="s">
        <v>551</v>
      </c>
      <c r="L10" s="620">
        <v>75.0456029175285</v>
      </c>
      <c r="M10" s="621">
        <v>24.954397082471502</v>
      </c>
    </row>
    <row r="11" ht="18" customHeight="1" x14ac:dyDescent="0.25">
      <c r="B11" s="622" t="s">
        <v>198</v>
      </c>
      <c r="C11" s="623">
        <v>6970.2255000000005</v>
      </c>
      <c r="D11" s="624">
        <v>71.5</v>
      </c>
      <c r="E11" s="624">
        <v>0.5</v>
      </c>
      <c r="F11" s="624">
        <v>2</v>
      </c>
      <c r="G11" s="625">
        <v>498.37112325000004</v>
      </c>
      <c r="H11" s="625">
        <v>0.0034851127500000003</v>
      </c>
      <c r="I11" s="626">
        <v>0.013940451000000001</v>
      </c>
      <c r="J11" s="7"/>
      <c r="K11" s="336" t="s">
        <v>552</v>
      </c>
      <c r="L11" s="7"/>
      <c r="M11" s="7"/>
    </row>
    <row r="12" ht="18" customHeight="1" x14ac:dyDescent="0.25">
      <c r="B12" s="627" t="s">
        <v>197</v>
      </c>
      <c r="C12" s="623">
        <v>14.7519</v>
      </c>
      <c r="D12" s="624">
        <v>70.03333333333333</v>
      </c>
      <c r="E12" s="624">
        <v>0.5</v>
      </c>
      <c r="F12" s="624">
        <v>2</v>
      </c>
      <c r="G12" s="625">
        <v>1.03312473</v>
      </c>
      <c r="H12" s="625">
        <v>0.000007375949999999999</v>
      </c>
      <c r="I12" s="626">
        <v>0.000029503799999999997</v>
      </c>
      <c r="J12" s="7"/>
      <c r="K12" s="7" t="s">
        <v>553</v>
      </c>
      <c r="L12" s="7"/>
      <c r="M12" s="7"/>
    </row>
    <row r="13" ht="18" customHeight="1" x14ac:dyDescent="0.25">
      <c r="B13" s="627" t="s">
        <v>199</v>
      </c>
      <c r="C13" s="628" t="s">
        <v>83</v>
      </c>
      <c r="D13" s="629" t="s">
        <v>83</v>
      </c>
      <c r="E13" s="630" t="s">
        <v>83</v>
      </c>
      <c r="F13" s="631" t="s">
        <v>83</v>
      </c>
      <c r="G13" s="632" t="s">
        <v>83</v>
      </c>
      <c r="H13" s="632" t="s">
        <v>83</v>
      </c>
      <c r="I13" s="633" t="s">
        <v>83</v>
      </c>
      <c r="J13" s="7"/>
      <c r="K13" s="634" t="s">
        <v>554</v>
      </c>
      <c r="L13" s="634"/>
      <c r="M13" s="634"/>
    </row>
    <row r="14" ht="18" customHeight="1" x14ac:dyDescent="0.25">
      <c r="B14" s="220" t="s">
        <v>555</v>
      </c>
      <c r="C14" s="635">
        <v>226.381</v>
      </c>
      <c r="D14" s="636"/>
      <c r="E14" s="637"/>
      <c r="F14" s="638"/>
      <c r="G14" s="635">
        <v>17.164724096058738</v>
      </c>
      <c r="H14" s="635">
        <v>0.0015846669999999999</v>
      </c>
      <c r="I14" s="639">
        <v>0.00045276199999999995</v>
      </c>
      <c r="J14" s="7"/>
      <c r="K14" s="634"/>
      <c r="L14" s="634"/>
      <c r="M14" s="634"/>
    </row>
    <row r="15" ht="18" customHeight="1" x14ac:dyDescent="0.25">
      <c r="B15" s="640" t="s">
        <v>210</v>
      </c>
      <c r="C15" s="641">
        <v>132.512</v>
      </c>
      <c r="D15" s="624">
        <v>77.36666666666666</v>
      </c>
      <c r="E15" s="624">
        <v>7</v>
      </c>
      <c r="F15" s="624">
        <v>2</v>
      </c>
      <c r="G15" s="642">
        <v>10.252011733333333</v>
      </c>
      <c r="H15" s="642">
        <v>0.000927584</v>
      </c>
      <c r="I15" s="643">
        <v>0.000265024</v>
      </c>
      <c r="J15" s="7"/>
      <c r="K15" s="634"/>
      <c r="L15" s="634"/>
      <c r="M15" s="634"/>
    </row>
    <row r="16" ht="18" customHeight="1" x14ac:dyDescent="0.25">
      <c r="B16" s="640" t="s">
        <v>211</v>
      </c>
      <c r="C16" s="644">
        <v>93.869</v>
      </c>
      <c r="D16" s="624">
        <v>73.6421221353738</v>
      </c>
      <c r="E16" s="624">
        <v>7</v>
      </c>
      <c r="F16" s="624">
        <v>1.9999999999999993</v>
      </c>
      <c r="G16" s="645">
        <v>6.9127123627254035</v>
      </c>
      <c r="H16" s="645">
        <v>0.0006570829999999999</v>
      </c>
      <c r="I16" s="646">
        <v>0.00018773799999999996</v>
      </c>
      <c r="J16" s="7"/>
      <c r="K16" s="634"/>
      <c r="L16" s="634"/>
      <c r="M16" s="634"/>
    </row>
    <row r="17" ht="18" customHeight="1" x14ac:dyDescent="0.25">
      <c r="B17" s="640" t="s">
        <v>183</v>
      </c>
      <c r="C17" s="644" t="s">
        <v>83</v>
      </c>
      <c r="D17" s="647" t="s">
        <v>83</v>
      </c>
      <c r="E17" s="647" t="s">
        <v>83</v>
      </c>
      <c r="F17" s="647" t="s">
        <v>83</v>
      </c>
      <c r="G17" s="645" t="s">
        <v>83</v>
      </c>
      <c r="H17" s="645" t="s">
        <v>83</v>
      </c>
      <c r="I17" s="646" t="s">
        <v>83</v>
      </c>
      <c r="J17" s="7"/>
      <c r="K17" s="634"/>
      <c r="L17" s="634"/>
      <c r="M17" s="634"/>
    </row>
    <row r="18" ht="18" customHeight="1" x14ac:dyDescent="0.25">
      <c r="B18" s="640" t="s">
        <v>212</v>
      </c>
      <c r="C18" s="624" t="s">
        <v>83</v>
      </c>
      <c r="D18" s="648"/>
      <c r="E18" s="649"/>
      <c r="F18" s="649"/>
      <c r="G18" s="624" t="s">
        <v>83</v>
      </c>
      <c r="H18" s="624" t="s">
        <v>83</v>
      </c>
      <c r="I18" s="650" t="s">
        <v>83</v>
      </c>
      <c r="J18" s="7"/>
      <c r="K18" s="634"/>
      <c r="L18" s="634"/>
      <c r="M18" s="634"/>
    </row>
    <row r="19" ht="18" customHeight="1" x14ac:dyDescent="0.25">
      <c r="B19" s="640" t="s">
        <v>556</v>
      </c>
      <c r="C19" s="644" t="s">
        <v>83</v>
      </c>
      <c r="D19" s="624" t="s">
        <v>83</v>
      </c>
      <c r="E19" s="624" t="s">
        <v>83</v>
      </c>
      <c r="F19" s="624" t="s">
        <v>83</v>
      </c>
      <c r="G19" s="645" t="s">
        <v>83</v>
      </c>
      <c r="H19" s="645" t="s">
        <v>83</v>
      </c>
      <c r="I19" s="646" t="s">
        <v>83</v>
      </c>
      <c r="J19" s="7"/>
      <c r="K19" s="634"/>
      <c r="L19" s="634"/>
      <c r="M19" s="634"/>
    </row>
    <row r="20" ht="18" customHeight="1" x14ac:dyDescent="0.25">
      <c r="B20" s="640" t="s">
        <v>199</v>
      </c>
      <c r="C20" s="644" t="s">
        <v>83</v>
      </c>
      <c r="D20" s="647" t="s">
        <v>83</v>
      </c>
      <c r="E20" s="647" t="s">
        <v>83</v>
      </c>
      <c r="F20" s="647" t="s">
        <v>83</v>
      </c>
      <c r="G20" s="645" t="s">
        <v>83</v>
      </c>
      <c r="H20" s="645" t="s">
        <v>83</v>
      </c>
      <c r="I20" s="646" t="s">
        <v>83</v>
      </c>
      <c r="J20" s="7"/>
      <c r="K20" s="634"/>
      <c r="L20" s="634"/>
      <c r="M20" s="634"/>
    </row>
    <row r="21" ht="18" customHeight="1" x14ac:dyDescent="0.25">
      <c r="B21" s="640" t="s">
        <v>557</v>
      </c>
      <c r="C21" s="624" t="s">
        <v>83</v>
      </c>
      <c r="D21" s="648"/>
      <c r="E21" s="649"/>
      <c r="F21" s="649"/>
      <c r="G21" s="624" t="s">
        <v>83</v>
      </c>
      <c r="H21" s="624" t="s">
        <v>83</v>
      </c>
      <c r="I21" s="650" t="s">
        <v>83</v>
      </c>
      <c r="J21" s="7"/>
      <c r="K21" s="634"/>
      <c r="L21" s="634"/>
      <c r="M21" s="634"/>
    </row>
    <row r="22" ht="18" customHeight="1" x14ac:dyDescent="0.25">
      <c r="B22" s="651" t="s">
        <v>558</v>
      </c>
      <c r="C22" s="652" t="s">
        <v>83</v>
      </c>
      <c r="D22" s="653" t="s">
        <v>83</v>
      </c>
      <c r="E22" s="653" t="s">
        <v>83</v>
      </c>
      <c r="F22" s="654" t="s">
        <v>83</v>
      </c>
      <c r="G22" s="655" t="s">
        <v>83</v>
      </c>
      <c r="H22" s="655" t="s">
        <v>83</v>
      </c>
      <c r="I22" s="656" t="s">
        <v>83</v>
      </c>
      <c r="J22" s="7"/>
      <c r="K22" s="634"/>
      <c r="L22" s="634"/>
      <c r="M22" s="634"/>
    </row>
    <row r="23" ht="12" customHeight="1" x14ac:dyDescent="0.25">
      <c r="B23" s="336" t="s">
        <v>559</v>
      </c>
      <c r="C23" s="7"/>
      <c r="D23" s="7"/>
      <c r="E23" s="7"/>
      <c r="F23" s="7"/>
      <c r="G23" s="7"/>
      <c r="H23" s="7"/>
      <c r="I23" s="7"/>
      <c r="J23" s="7"/>
      <c r="K23" s="634"/>
      <c r="L23" s="634"/>
      <c r="M23" s="634"/>
    </row>
    <row r="24" ht="15.6" customHeight="1" x14ac:dyDescent="0.25">
      <c r="B24" s="336" t="s">
        <v>560</v>
      </c>
      <c r="C24" s="218"/>
      <c r="D24" s="218"/>
      <c r="E24" s="218"/>
      <c r="F24" s="218"/>
      <c r="G24" s="218"/>
      <c r="H24" s="218"/>
      <c r="J24" s="7"/>
      <c r="K24" s="338"/>
      <c r="L24" s="338"/>
      <c r="M24" s="338"/>
    </row>
    <row r="25" ht="15.6" customHeight="1" x14ac:dyDescent="0.25">
      <c r="B25" s="336" t="s">
        <v>561</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331</v>
      </c>
      <c r="C27" s="86"/>
      <c r="D27" s="86"/>
      <c r="E27" s="86"/>
      <c r="F27" s="86"/>
      <c r="G27" s="86"/>
      <c r="H27" s="86"/>
      <c r="I27" s="86"/>
      <c r="K27" s="231" t="s">
        <v>335</v>
      </c>
    </row>
    <row r="28" x14ac:dyDescent="0.25">
      <c r="B28" s="339" t="s">
        <v>562</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563</v>
      </c>
      <c r="C31" s="661"/>
      <c r="D31" s="661"/>
      <c r="E31" s="661"/>
      <c r="F31" s="661"/>
      <c r="G31" s="661"/>
      <c r="H31" s="661"/>
      <c r="I31" s="662"/>
      <c r="J31" s="372"/>
      <c r="K31" s="372"/>
      <c r="L31" s="372"/>
      <c r="M31" s="372"/>
    </row>
    <row r="32" x14ac:dyDescent="0.25">
      <c r="B32" s="660" t="s">
        <v>564</v>
      </c>
      <c r="C32" s="661"/>
      <c r="D32" s="661"/>
      <c r="E32" s="661"/>
      <c r="F32" s="661"/>
      <c r="G32" s="661"/>
      <c r="H32" s="661"/>
      <c r="I32" s="662"/>
    </row>
    <row r="33" x14ac:dyDescent="0.25">
      <c r="B33" s="660" t="s">
        <v>565</v>
      </c>
      <c r="C33" s="661"/>
      <c r="D33" s="661"/>
      <c r="E33" s="661"/>
      <c r="F33" s="661"/>
      <c r="G33" s="661"/>
      <c r="H33" s="661"/>
      <c r="I33" s="662"/>
    </row>
    <row r="34" x14ac:dyDescent="0.25">
      <c r="B34" s="660" t="s">
        <v>566</v>
      </c>
      <c r="C34" s="661"/>
      <c r="D34" s="661"/>
      <c r="E34" s="661"/>
      <c r="F34" s="661"/>
      <c r="G34" s="661"/>
      <c r="H34" s="661"/>
      <c r="I34" s="662"/>
    </row>
    <row r="35" x14ac:dyDescent="0.25">
      <c r="B35" s="660" t="s">
        <v>567</v>
      </c>
      <c r="C35" s="661"/>
      <c r="D35" s="661"/>
      <c r="E35" s="661"/>
      <c r="F35" s="661"/>
      <c r="G35" s="661"/>
      <c r="H35" s="661"/>
      <c r="I35" s="662"/>
    </row>
    <row r="36" x14ac:dyDescent="0.25">
      <c r="B36" s="663" t="s">
        <v>568</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569</v>
      </c>
      <c r="C1" s="232"/>
      <c r="D1" s="232"/>
      <c r="E1" s="232"/>
      <c r="F1" s="232"/>
      <c r="N1" s="4"/>
      <c r="O1" s="4" t="s">
        <v>62</v>
      </c>
    </row>
    <row r="2" ht="15.75" customHeight="1" x14ac:dyDescent="0.25">
      <c r="B2" s="5" t="s">
        <v>63</v>
      </c>
      <c r="G2" s="231" t="s">
        <v>335</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570</v>
      </c>
      <c r="G8" s="667" t="s">
        <v>571</v>
      </c>
      <c r="H8" s="668" t="s">
        <v>572</v>
      </c>
      <c r="I8" s="667" t="s">
        <v>573</v>
      </c>
      <c r="J8" s="669" t="s">
        <v>574</v>
      </c>
      <c r="K8" s="667" t="s">
        <v>575</v>
      </c>
      <c r="L8" s="667" t="s">
        <v>72</v>
      </c>
      <c r="M8" s="667" t="s">
        <v>73</v>
      </c>
      <c r="N8" s="11" t="s">
        <v>74</v>
      </c>
      <c r="O8" s="670" t="s">
        <v>576</v>
      </c>
    </row>
    <row r="9" ht="14.25" customHeight="1" x14ac:dyDescent="0.3">
      <c r="B9" s="671"/>
      <c r="C9" s="672" t="s">
        <v>76</v>
      </c>
      <c r="D9" s="672"/>
      <c r="E9" s="672"/>
      <c r="F9" s="673" t="s">
        <v>577</v>
      </c>
      <c r="G9" s="673"/>
      <c r="H9" s="673"/>
      <c r="I9" s="674" t="s">
        <v>76</v>
      </c>
      <c r="J9" s="674"/>
      <c r="K9" s="674"/>
      <c r="L9" s="674"/>
      <c r="M9" s="674"/>
      <c r="N9" s="674"/>
      <c r="O9" s="15" t="s">
        <v>578</v>
      </c>
    </row>
    <row r="10" ht="18" customHeight="1" x14ac:dyDescent="0.3">
      <c r="B10" s="675" t="s">
        <v>579</v>
      </c>
      <c r="C10" s="676">
        <v>965.4424461585617</v>
      </c>
      <c r="D10" s="677">
        <v>0.110868512881</v>
      </c>
      <c r="E10" s="677">
        <v>0.013843454957000002</v>
      </c>
      <c r="F10" s="677">
        <v>66.26659388970033</v>
      </c>
      <c r="G10" s="677">
        <v>353.2226986715049</v>
      </c>
      <c r="H10" s="677" t="s">
        <v>83</v>
      </c>
      <c r="I10" s="677">
        <v>0.00011443084124999999</v>
      </c>
      <c r="J10" s="677" t="s">
        <v>83</v>
      </c>
      <c r="K10" s="677">
        <v>1.4724899701297465</v>
      </c>
      <c r="L10" s="678">
        <v>39.46521087200856</v>
      </c>
      <c r="M10" s="679">
        <v>1.8951754361329542</v>
      </c>
      <c r="N10" s="680">
        <v>5.9285825261</v>
      </c>
      <c r="O10" s="681">
        <v>1394.3936974134147</v>
      </c>
    </row>
    <row r="11" ht="18" customHeight="1" x14ac:dyDescent="0.25">
      <c r="B11" s="682" t="s">
        <v>580</v>
      </c>
      <c r="C11" s="683">
        <v>62.168088455</v>
      </c>
      <c r="D11" s="683" t="s">
        <v>121</v>
      </c>
      <c r="E11" s="683" t="s">
        <v>121</v>
      </c>
      <c r="F11" s="132"/>
      <c r="G11" s="132"/>
      <c r="H11" s="199"/>
      <c r="I11" s="132"/>
      <c r="J11" s="199"/>
      <c r="K11" s="683" t="s">
        <v>121</v>
      </c>
      <c r="L11" s="683">
        <v>0.012398614958564471</v>
      </c>
      <c r="M11" s="684" t="s">
        <v>121</v>
      </c>
      <c r="N11" s="685">
        <v>0.0021780000000000002</v>
      </c>
      <c r="O11" s="686">
        <v>62.168088455</v>
      </c>
    </row>
    <row r="12" ht="18" customHeight="1" x14ac:dyDescent="0.25">
      <c r="B12" s="687" t="s">
        <v>581</v>
      </c>
      <c r="C12" s="688">
        <v>61.047697095000004</v>
      </c>
      <c r="D12" s="199"/>
      <c r="E12" s="199"/>
      <c r="F12" s="49"/>
      <c r="G12" s="49"/>
      <c r="H12" s="199"/>
      <c r="I12" s="49"/>
      <c r="J12" s="199"/>
      <c r="K12" s="199"/>
      <c r="L12" s="199"/>
      <c r="M12" s="199"/>
      <c r="N12" s="689">
        <v>0.001</v>
      </c>
      <c r="O12" s="690">
        <v>61.047697095000004</v>
      </c>
    </row>
    <row r="13" ht="18" customHeight="1" x14ac:dyDescent="0.25">
      <c r="B13" s="687" t="s">
        <v>582</v>
      </c>
      <c r="C13" s="37" t="s">
        <v>83</v>
      </c>
      <c r="D13" s="49"/>
      <c r="E13" s="49"/>
      <c r="F13" s="49"/>
      <c r="G13" s="49"/>
      <c r="H13" s="199"/>
      <c r="I13" s="49"/>
      <c r="J13" s="199"/>
      <c r="K13" s="49"/>
      <c r="L13" s="49"/>
      <c r="M13" s="49"/>
      <c r="N13" s="691"/>
      <c r="O13" s="692" t="s">
        <v>83</v>
      </c>
    </row>
    <row r="14" ht="18" customHeight="1" x14ac:dyDescent="0.25">
      <c r="B14" s="687" t="s">
        <v>583</v>
      </c>
      <c r="C14" s="37" t="s">
        <v>83</v>
      </c>
      <c r="D14" s="498"/>
      <c r="E14" s="498"/>
      <c r="F14" s="49"/>
      <c r="G14" s="49"/>
      <c r="H14" s="199"/>
      <c r="I14" s="49"/>
      <c r="J14" s="199"/>
      <c r="K14" s="49"/>
      <c r="L14" s="49"/>
      <c r="M14" s="49"/>
      <c r="N14" s="691"/>
      <c r="O14" s="692" t="s">
        <v>83</v>
      </c>
    </row>
    <row r="15" ht="18" customHeight="1" x14ac:dyDescent="0.3">
      <c r="B15" s="687" t="s">
        <v>584</v>
      </c>
      <c r="C15" s="37">
        <v>1.12039136</v>
      </c>
      <c r="D15" s="39" t="s">
        <v>121</v>
      </c>
      <c r="E15" s="39" t="s">
        <v>121</v>
      </c>
      <c r="F15" s="299"/>
      <c r="G15" s="299"/>
      <c r="H15" s="299"/>
      <c r="I15" s="299"/>
      <c r="J15" s="299"/>
      <c r="K15" s="167" t="s">
        <v>121</v>
      </c>
      <c r="L15" s="162">
        <v>0.012398614958564471</v>
      </c>
      <c r="M15" s="162" t="s">
        <v>121</v>
      </c>
      <c r="N15" s="186">
        <v>0.001178</v>
      </c>
      <c r="O15" s="692">
        <v>1.12039136</v>
      </c>
    </row>
    <row r="16" ht="18" customHeight="1" x14ac:dyDescent="0.25">
      <c r="B16" s="693" t="s">
        <v>585</v>
      </c>
      <c r="C16" s="683" t="s">
        <v>83</v>
      </c>
      <c r="D16" s="683" t="s">
        <v>83</v>
      </c>
      <c r="E16" s="683" t="s">
        <v>83</v>
      </c>
      <c r="F16" s="694" t="s">
        <v>83</v>
      </c>
      <c r="G16" s="694" t="s">
        <v>83</v>
      </c>
      <c r="H16" s="694" t="s">
        <v>83</v>
      </c>
      <c r="I16" s="694" t="s">
        <v>83</v>
      </c>
      <c r="J16" s="694" t="s">
        <v>83</v>
      </c>
      <c r="K16" s="683" t="s">
        <v>83</v>
      </c>
      <c r="L16" s="683" t="s">
        <v>117</v>
      </c>
      <c r="M16" s="683" t="s">
        <v>117</v>
      </c>
      <c r="N16" s="685" t="s">
        <v>117</v>
      </c>
      <c r="O16" s="686" t="s">
        <v>83</v>
      </c>
    </row>
    <row r="17" ht="18" customHeight="1" x14ac:dyDescent="0.25">
      <c r="B17" s="695" t="s">
        <v>586</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587</v>
      </c>
      <c r="C18" s="269"/>
      <c r="D18" s="199"/>
      <c r="E18" s="37" t="s">
        <v>83</v>
      </c>
      <c r="F18" s="49"/>
      <c r="G18" s="49"/>
      <c r="H18" s="199"/>
      <c r="I18" s="49"/>
      <c r="J18" s="199"/>
      <c r="K18" s="162" t="s">
        <v>83</v>
      </c>
      <c r="L18" s="49"/>
      <c r="M18" s="49"/>
      <c r="N18" s="691"/>
      <c r="O18" s="690" t="s">
        <v>83</v>
      </c>
    </row>
    <row r="19" ht="18" customHeight="1" x14ac:dyDescent="0.25">
      <c r="B19" s="687" t="s">
        <v>588</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589</v>
      </c>
      <c r="C20" s="696" t="s">
        <v>83</v>
      </c>
      <c r="D20" s="49"/>
      <c r="E20" s="37" t="s">
        <v>83</v>
      </c>
      <c r="F20" s="49"/>
      <c r="G20" s="49"/>
      <c r="H20" s="199"/>
      <c r="I20" s="49"/>
      <c r="J20" s="199"/>
      <c r="K20" s="140"/>
      <c r="L20" s="140"/>
      <c r="M20" s="162" t="s">
        <v>83</v>
      </c>
      <c r="N20" s="697" t="s">
        <v>83</v>
      </c>
      <c r="O20" s="692" t="s">
        <v>83</v>
      </c>
    </row>
    <row r="21" ht="18" customHeight="1" x14ac:dyDescent="0.25">
      <c r="B21" s="687" t="s">
        <v>590</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591</v>
      </c>
      <c r="C22" s="37" t="s">
        <v>83</v>
      </c>
      <c r="D22" s="140"/>
      <c r="E22" s="49"/>
      <c r="F22" s="49"/>
      <c r="G22" s="49"/>
      <c r="H22" s="199"/>
      <c r="I22" s="49"/>
      <c r="J22" s="199"/>
      <c r="K22" s="140"/>
      <c r="L22" s="140"/>
      <c r="M22" s="140"/>
      <c r="N22" s="204"/>
      <c r="O22" s="692" t="s">
        <v>83</v>
      </c>
    </row>
    <row r="23" ht="18" customHeight="1" x14ac:dyDescent="0.25">
      <c r="B23" s="687" t="s">
        <v>592</v>
      </c>
      <c r="C23" s="37" t="s">
        <v>83</v>
      </c>
      <c r="D23" s="140"/>
      <c r="E23" s="49"/>
      <c r="F23" s="49"/>
      <c r="G23" s="49"/>
      <c r="H23" s="199"/>
      <c r="I23" s="49"/>
      <c r="J23" s="199"/>
      <c r="K23" s="140"/>
      <c r="L23" s="140"/>
      <c r="M23" s="140"/>
      <c r="N23" s="204"/>
      <c r="O23" s="692" t="s">
        <v>83</v>
      </c>
    </row>
    <row r="24" ht="18" customHeight="1" x14ac:dyDescent="0.25">
      <c r="B24" s="687" t="s">
        <v>593</v>
      </c>
      <c r="C24" s="37" t="s">
        <v>83</v>
      </c>
      <c r="D24" s="37" t="s">
        <v>83</v>
      </c>
      <c r="E24" s="49"/>
      <c r="F24" s="49"/>
      <c r="G24" s="49"/>
      <c r="H24" s="199"/>
      <c r="I24" s="49"/>
      <c r="J24" s="199"/>
      <c r="K24" s="162" t="s">
        <v>83</v>
      </c>
      <c r="L24" s="162" t="s">
        <v>83</v>
      </c>
      <c r="M24" s="162" t="s">
        <v>83</v>
      </c>
      <c r="N24" s="186" t="s">
        <v>83</v>
      </c>
      <c r="O24" s="692" t="s">
        <v>83</v>
      </c>
    </row>
    <row r="25" ht="18" customHeight="1" x14ac:dyDescent="0.25">
      <c r="B25" s="687" t="s">
        <v>594</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595</v>
      </c>
      <c r="C26" s="37" t="s">
        <v>83</v>
      </c>
      <c r="D26" s="37" t="s">
        <v>83</v>
      </c>
      <c r="E26" s="37" t="s">
        <v>83</v>
      </c>
      <c r="F26" s="39" t="s">
        <v>83</v>
      </c>
      <c r="G26" s="39" t="s">
        <v>83</v>
      </c>
      <c r="H26" s="39" t="s">
        <v>83</v>
      </c>
      <c r="I26" s="39"/>
      <c r="J26" s="39" t="s">
        <v>83</v>
      </c>
      <c r="K26" s="167" t="s">
        <v>83</v>
      </c>
      <c r="L26" s="162" t="s">
        <v>121</v>
      </c>
      <c r="M26" s="162" t="s">
        <v>121</v>
      </c>
      <c r="N26" s="186" t="s">
        <v>121</v>
      </c>
      <c r="O26" s="692" t="s">
        <v>83</v>
      </c>
    </row>
    <row r="27" ht="18" customHeight="1" x14ac:dyDescent="0.25">
      <c r="B27" s="682" t="s">
        <v>596</v>
      </c>
      <c r="C27" s="683">
        <v>895.0244383504001</v>
      </c>
      <c r="D27" s="683">
        <v>0.108803</v>
      </c>
      <c r="E27" s="683" t="s">
        <v>83</v>
      </c>
      <c r="F27" s="694" t="s">
        <v>83</v>
      </c>
      <c r="G27" s="694">
        <v>353.2205644432502</v>
      </c>
      <c r="H27" s="694" t="s">
        <v>83</v>
      </c>
      <c r="I27" s="694" t="s">
        <v>83</v>
      </c>
      <c r="J27" s="694" t="s">
        <v>83</v>
      </c>
      <c r="K27" s="683">
        <v>1.4715349074297466</v>
      </c>
      <c r="L27" s="683">
        <v>39.4244075</v>
      </c>
      <c r="M27" s="684">
        <v>0.004896134999999999</v>
      </c>
      <c r="N27" s="685">
        <v>5.92330282</v>
      </c>
      <c r="O27" s="686">
        <v>1251.2914867936504</v>
      </c>
    </row>
    <row r="28" ht="18" customHeight="1" x14ac:dyDescent="0.25">
      <c r="B28" s="687" t="s">
        <v>597</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598</v>
      </c>
      <c r="C29" s="37">
        <v>378.67314290880006</v>
      </c>
      <c r="D29" s="37">
        <v>0.108803</v>
      </c>
      <c r="E29" s="49"/>
      <c r="F29" s="49"/>
      <c r="G29" s="49"/>
      <c r="H29" s="199"/>
      <c r="I29" s="49"/>
      <c r="J29" s="199"/>
      <c r="K29" s="162">
        <v>1.196833</v>
      </c>
      <c r="L29" s="162">
        <v>0.2720075</v>
      </c>
      <c r="M29" s="162">
        <v>0.004896134999999999</v>
      </c>
      <c r="N29" s="186">
        <v>1.864</v>
      </c>
      <c r="O29" s="692">
        <v>381.7196269088001</v>
      </c>
    </row>
    <row r="30" ht="18" customHeight="1" x14ac:dyDescent="0.25">
      <c r="B30" s="687" t="s">
        <v>599</v>
      </c>
      <c r="C30" s="37">
        <v>516.3512954416001</v>
      </c>
      <c r="D30" s="140"/>
      <c r="E30" s="49"/>
      <c r="F30" s="49"/>
      <c r="G30" s="696">
        <v>353.2205644432502</v>
      </c>
      <c r="H30" s="199"/>
      <c r="I30" s="696"/>
      <c r="J30" s="199"/>
      <c r="K30" s="162">
        <v>0.27470190742974665</v>
      </c>
      <c r="L30" s="162">
        <v>39.1524</v>
      </c>
      <c r="M30" s="162" t="s">
        <v>121</v>
      </c>
      <c r="N30" s="186">
        <v>4.05930282</v>
      </c>
      <c r="O30" s="692">
        <v>869.5718598848503</v>
      </c>
    </row>
    <row r="31" ht="18" customHeight="1" x14ac:dyDescent="0.25">
      <c r="B31" s="698" t="s">
        <v>600</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601</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602</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603</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604</v>
      </c>
      <c r="C35" s="688">
        <v>8.205499224411621</v>
      </c>
      <c r="D35" s="694" t="s">
        <v>117</v>
      </c>
      <c r="E35" s="694" t="s">
        <v>117</v>
      </c>
      <c r="F35" s="199"/>
      <c r="G35" s="199"/>
      <c r="H35" s="199"/>
      <c r="I35" s="199"/>
      <c r="J35" s="199"/>
      <c r="K35" s="710" t="s">
        <v>121</v>
      </c>
      <c r="L35" s="710" t="s">
        <v>121</v>
      </c>
      <c r="M35" s="683">
        <v>1.7076797063855003</v>
      </c>
      <c r="N35" s="711" t="s">
        <v>121</v>
      </c>
      <c r="O35" s="690">
        <v>8.205499224411621</v>
      </c>
    </row>
    <row r="36" ht="18" customHeight="1" x14ac:dyDescent="0.25">
      <c r="B36" s="25" t="s">
        <v>605</v>
      </c>
      <c r="C36" s="37">
        <v>4.1358075704</v>
      </c>
      <c r="D36" s="696" t="s">
        <v>121</v>
      </c>
      <c r="E36" s="696" t="s">
        <v>121</v>
      </c>
      <c r="F36" s="49"/>
      <c r="G36" s="49"/>
      <c r="H36" s="199"/>
      <c r="I36" s="49"/>
      <c r="J36" s="199"/>
      <c r="K36" s="165" t="s">
        <v>121</v>
      </c>
      <c r="L36" s="165" t="s">
        <v>121</v>
      </c>
      <c r="M36" s="162" t="s">
        <v>121</v>
      </c>
      <c r="N36" s="697" t="s">
        <v>121</v>
      </c>
      <c r="O36" s="692">
        <v>4.1358075704</v>
      </c>
    </row>
    <row r="37" ht="18" customHeight="1" x14ac:dyDescent="0.25">
      <c r="B37" s="25" t="s">
        <v>606</v>
      </c>
      <c r="C37" s="37">
        <v>0.314679106896</v>
      </c>
      <c r="D37" s="696" t="s">
        <v>121</v>
      </c>
      <c r="E37" s="696" t="s">
        <v>121</v>
      </c>
      <c r="F37" s="49"/>
      <c r="G37" s="49"/>
      <c r="H37" s="199"/>
      <c r="I37" s="49"/>
      <c r="J37" s="199"/>
      <c r="K37" s="165" t="s">
        <v>121</v>
      </c>
      <c r="L37" s="165" t="s">
        <v>121</v>
      </c>
      <c r="M37" s="162" t="s">
        <v>121</v>
      </c>
      <c r="N37" s="697" t="s">
        <v>121</v>
      </c>
      <c r="O37" s="692">
        <v>0.314679106896</v>
      </c>
    </row>
    <row r="38" ht="18" customHeight="1" x14ac:dyDescent="0.3">
      <c r="B38" s="38" t="s">
        <v>607</v>
      </c>
      <c r="C38" s="712">
        <v>3.755012547115622</v>
      </c>
      <c r="D38" s="712" t="s">
        <v>117</v>
      </c>
      <c r="E38" s="712" t="s">
        <v>117</v>
      </c>
      <c r="F38" s="275"/>
      <c r="G38" s="275"/>
      <c r="H38" s="275"/>
      <c r="I38" s="275"/>
      <c r="J38" s="275"/>
      <c r="K38" s="194" t="s">
        <v>121</v>
      </c>
      <c r="L38" s="194" t="s">
        <v>121</v>
      </c>
      <c r="M38" s="194">
        <v>1.7076797063855003</v>
      </c>
      <c r="N38" s="196" t="s">
        <v>121</v>
      </c>
      <c r="O38" s="713">
        <v>3.755012547115622</v>
      </c>
    </row>
    <row r="39" ht="18" customHeight="1" x14ac:dyDescent="0.25">
      <c r="B39" s="51" t="s">
        <v>608</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609</v>
      </c>
      <c r="C40" s="49"/>
      <c r="D40" s="49"/>
      <c r="E40" s="696" t="s">
        <v>83</v>
      </c>
      <c r="F40" s="696"/>
      <c r="G40" s="696"/>
      <c r="H40" s="694"/>
      <c r="I40" s="696"/>
      <c r="J40" s="694" t="s">
        <v>83</v>
      </c>
      <c r="K40" s="49"/>
      <c r="L40" s="49"/>
      <c r="M40" s="49"/>
      <c r="N40" s="691"/>
      <c r="O40" s="716" t="s">
        <v>83</v>
      </c>
    </row>
    <row r="41" ht="18" customHeight="1" x14ac:dyDescent="0.25">
      <c r="B41" s="25" t="s">
        <v>610</v>
      </c>
      <c r="C41" s="49"/>
      <c r="D41" s="49"/>
      <c r="E41" s="696" t="s">
        <v>83</v>
      </c>
      <c r="F41" s="696"/>
      <c r="G41" s="696"/>
      <c r="H41" s="694"/>
      <c r="I41" s="696"/>
      <c r="J41" s="694" t="s">
        <v>83</v>
      </c>
      <c r="K41" s="49"/>
      <c r="L41" s="49"/>
      <c r="M41" s="49"/>
      <c r="N41" s="691"/>
      <c r="O41" s="716" t="s">
        <v>83</v>
      </c>
    </row>
    <row r="42" ht="18" customHeight="1" x14ac:dyDescent="0.25">
      <c r="B42" s="25" t="s">
        <v>611</v>
      </c>
      <c r="C42" s="49"/>
      <c r="D42" s="49"/>
      <c r="E42" s="49"/>
      <c r="F42" s="696"/>
      <c r="G42" s="696"/>
      <c r="H42" s="694"/>
      <c r="I42" s="696"/>
      <c r="J42" s="694" t="s">
        <v>83</v>
      </c>
      <c r="K42" s="49"/>
      <c r="L42" s="49"/>
      <c r="M42" s="49"/>
      <c r="N42" s="691"/>
      <c r="O42" s="716" t="s">
        <v>83</v>
      </c>
    </row>
    <row r="43" ht="18" customHeight="1" x14ac:dyDescent="0.25">
      <c r="B43" s="25" t="s">
        <v>612</v>
      </c>
      <c r="C43" s="49"/>
      <c r="D43" s="49"/>
      <c r="E43" s="49"/>
      <c r="F43" s="696"/>
      <c r="G43" s="696"/>
      <c r="H43" s="694"/>
      <c r="I43" s="696"/>
      <c r="J43" s="694" t="s">
        <v>83</v>
      </c>
      <c r="K43" s="49"/>
      <c r="L43" s="49"/>
      <c r="M43" s="49"/>
      <c r="N43" s="691"/>
      <c r="O43" s="716" t="s">
        <v>83</v>
      </c>
    </row>
    <row r="44" ht="18" customHeight="1" x14ac:dyDescent="0.3">
      <c r="B44" s="25" t="s">
        <v>613</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614</v>
      </c>
      <c r="C45" s="132"/>
      <c r="D45" s="132"/>
      <c r="E45" s="132"/>
      <c r="F45" s="683">
        <v>66.26659388970033</v>
      </c>
      <c r="G45" s="683">
        <v>0.0021342282546450387</v>
      </c>
      <c r="H45" s="688" t="s">
        <v>83</v>
      </c>
      <c r="I45" s="688"/>
      <c r="J45" s="694" t="s">
        <v>83</v>
      </c>
      <c r="K45" s="132"/>
      <c r="L45" s="132"/>
      <c r="M45" s="132"/>
      <c r="N45" s="718"/>
      <c r="O45" s="686">
        <v>66.26872811795498</v>
      </c>
    </row>
    <row r="46" ht="18" customHeight="1" x14ac:dyDescent="0.25">
      <c r="B46" s="25" t="s">
        <v>615</v>
      </c>
      <c r="C46" s="49"/>
      <c r="D46" s="49"/>
      <c r="E46" s="49"/>
      <c r="F46" s="37">
        <v>65.51775343370032</v>
      </c>
      <c r="G46" s="37">
        <v>0.0021342282546450387</v>
      </c>
      <c r="H46" s="688"/>
      <c r="I46" s="37"/>
      <c r="J46" s="694" t="s">
        <v>83</v>
      </c>
      <c r="K46" s="49"/>
      <c r="L46" s="49"/>
      <c r="M46" s="49"/>
      <c r="N46" s="691"/>
      <c r="O46" s="692">
        <v>65.51988766195497</v>
      </c>
    </row>
    <row r="47" ht="18" customHeight="1" x14ac:dyDescent="0.25">
      <c r="B47" s="25" t="s">
        <v>616</v>
      </c>
      <c r="C47" s="49"/>
      <c r="D47" s="49"/>
      <c r="E47" s="49"/>
      <c r="F47" s="37"/>
      <c r="G47" s="37"/>
      <c r="H47" s="688"/>
      <c r="I47" s="37"/>
      <c r="J47" s="694" t="s">
        <v>83</v>
      </c>
      <c r="K47" s="49"/>
      <c r="L47" s="49"/>
      <c r="M47" s="49"/>
      <c r="N47" s="691"/>
      <c r="O47" s="692" t="s">
        <v>83</v>
      </c>
    </row>
    <row r="48" ht="18" customHeight="1" x14ac:dyDescent="0.25">
      <c r="B48" s="25" t="s">
        <v>617</v>
      </c>
      <c r="C48" s="49"/>
      <c r="D48" s="49"/>
      <c r="E48" s="49"/>
      <c r="F48" s="37"/>
      <c r="G48" s="37"/>
      <c r="H48" s="688"/>
      <c r="I48" s="37"/>
      <c r="J48" s="694" t="s">
        <v>83</v>
      </c>
      <c r="K48" s="49"/>
      <c r="L48" s="49"/>
      <c r="M48" s="49"/>
      <c r="N48" s="691"/>
      <c r="O48" s="692" t="s">
        <v>83</v>
      </c>
    </row>
    <row r="49" ht="18" customHeight="1" x14ac:dyDescent="0.25">
      <c r="B49" s="25" t="s">
        <v>618</v>
      </c>
      <c r="C49" s="49"/>
      <c r="D49" s="49"/>
      <c r="E49" s="49"/>
      <c r="F49" s="37">
        <v>0.7488404559999999</v>
      </c>
      <c r="G49" s="37" t="s">
        <v>83</v>
      </c>
      <c r="H49" s="688" t="s">
        <v>83</v>
      </c>
      <c r="I49" s="37"/>
      <c r="J49" s="694" t="s">
        <v>83</v>
      </c>
      <c r="K49" s="49"/>
      <c r="L49" s="49"/>
      <c r="M49" s="49"/>
      <c r="N49" s="691"/>
      <c r="O49" s="692">
        <v>0.7488404559999999</v>
      </c>
    </row>
    <row r="50" ht="18" customHeight="1" x14ac:dyDescent="0.25">
      <c r="B50" s="25" t="s">
        <v>619</v>
      </c>
      <c r="C50" s="49"/>
      <c r="D50" s="49"/>
      <c r="E50" s="49"/>
      <c r="F50" s="37"/>
      <c r="G50" s="37"/>
      <c r="H50" s="688"/>
      <c r="I50" s="37"/>
      <c r="J50" s="694" t="s">
        <v>83</v>
      </c>
      <c r="K50" s="49"/>
      <c r="L50" s="49"/>
      <c r="M50" s="49"/>
      <c r="N50" s="691"/>
      <c r="O50" s="692" t="s">
        <v>83</v>
      </c>
    </row>
    <row r="51" ht="18" customHeight="1" x14ac:dyDescent="0.3">
      <c r="B51" s="25" t="s">
        <v>620</v>
      </c>
      <c r="C51" s="275"/>
      <c r="D51" s="275"/>
      <c r="E51" s="275"/>
      <c r="F51" s="39"/>
      <c r="G51" s="39"/>
      <c r="H51" s="39"/>
      <c r="I51" s="39"/>
      <c r="J51" s="712" t="s">
        <v>83</v>
      </c>
      <c r="K51" s="275"/>
      <c r="L51" s="275"/>
      <c r="M51" s="275"/>
      <c r="N51" s="719"/>
      <c r="O51" s="709" t="s">
        <v>83</v>
      </c>
    </row>
    <row r="52" ht="18" customHeight="1" x14ac:dyDescent="0.25">
      <c r="B52" s="51" t="s">
        <v>621</v>
      </c>
      <c r="C52" s="710">
        <v>0.04442012875</v>
      </c>
      <c r="D52" s="710">
        <v>0.0020655128809999998</v>
      </c>
      <c r="E52" s="710">
        <v>0.013843454957000002</v>
      </c>
      <c r="F52" s="683" t="s">
        <v>83</v>
      </c>
      <c r="G52" s="683" t="s">
        <v>83</v>
      </c>
      <c r="H52" s="683" t="s">
        <v>83</v>
      </c>
      <c r="I52" s="683">
        <v>0.00011443084124999999</v>
      </c>
      <c r="J52" s="710" t="s">
        <v>83</v>
      </c>
      <c r="K52" s="710">
        <v>0.0009550627</v>
      </c>
      <c r="L52" s="710">
        <v>0.02840475705</v>
      </c>
      <c r="M52" s="710">
        <v>0.00185003192</v>
      </c>
      <c r="N52" s="711">
        <v>0.0031017061</v>
      </c>
      <c r="O52" s="686">
        <v>6.459894822398001</v>
      </c>
    </row>
    <row r="53" ht="18" customHeight="1" x14ac:dyDescent="0.25">
      <c r="B53" s="25" t="s">
        <v>622</v>
      </c>
      <c r="C53" s="199"/>
      <c r="D53" s="199"/>
      <c r="E53" s="199"/>
      <c r="F53" s="688"/>
      <c r="G53" s="688"/>
      <c r="H53" s="688"/>
      <c r="I53" s="688">
        <v>0.00011441944124999999</v>
      </c>
      <c r="J53" s="694" t="s">
        <v>83</v>
      </c>
      <c r="K53" s="199"/>
      <c r="L53" s="199"/>
      <c r="M53" s="199"/>
      <c r="N53" s="714"/>
      <c r="O53" s="690">
        <v>2.688856869375</v>
      </c>
    </row>
    <row r="54" ht="18" customHeight="1" x14ac:dyDescent="0.25">
      <c r="B54" s="25" t="s">
        <v>623</v>
      </c>
      <c r="C54" s="199"/>
      <c r="D54" s="199"/>
      <c r="E54" s="199"/>
      <c r="F54" s="199"/>
      <c r="G54" s="688" t="s">
        <v>83</v>
      </c>
      <c r="H54" s="269"/>
      <c r="I54" s="688">
        <v>1.1400000000000001e-8</v>
      </c>
      <c r="J54" s="199"/>
      <c r="K54" s="199"/>
      <c r="L54" s="199"/>
      <c r="M54" s="199"/>
      <c r="N54" s="714"/>
      <c r="O54" s="690">
        <v>0.0002679</v>
      </c>
    </row>
    <row r="55" ht="18" customHeight="1" x14ac:dyDescent="0.25">
      <c r="B55" s="25" t="s">
        <v>624</v>
      </c>
      <c r="C55" s="199"/>
      <c r="D55" s="199"/>
      <c r="E55" s="694">
        <v>0.011831640300000001</v>
      </c>
      <c r="F55" s="269"/>
      <c r="G55" s="269"/>
      <c r="H55" s="269"/>
      <c r="I55" s="269"/>
      <c r="J55" s="199"/>
      <c r="K55" s="199"/>
      <c r="L55" s="199"/>
      <c r="M55" s="199"/>
      <c r="N55" s="714"/>
      <c r="O55" s="690">
        <v>3.1353846795000004</v>
      </c>
    </row>
    <row r="56" ht="18" customHeight="1" x14ac:dyDescent="0.3">
      <c r="B56" s="30" t="s">
        <v>625</v>
      </c>
      <c r="C56" s="720">
        <v>0.04442012875</v>
      </c>
      <c r="D56" s="720">
        <v>0.0020655128809999998</v>
      </c>
      <c r="E56" s="720">
        <v>0.002011814657</v>
      </c>
      <c r="F56" s="721" t="s">
        <v>83</v>
      </c>
      <c r="G56" s="721" t="s">
        <v>83</v>
      </c>
      <c r="H56" s="722" t="s">
        <v>83</v>
      </c>
      <c r="I56" s="722"/>
      <c r="J56" s="699" t="s">
        <v>83</v>
      </c>
      <c r="K56" s="167">
        <v>0.0009550627</v>
      </c>
      <c r="L56" s="167">
        <v>0.02840475705</v>
      </c>
      <c r="M56" s="167">
        <v>0.00185003192</v>
      </c>
      <c r="N56" s="708">
        <v>0.0031017061</v>
      </c>
      <c r="O56" s="723">
        <v>0.6353853735230001</v>
      </c>
    </row>
    <row r="57" ht="18" customHeight="1" x14ac:dyDescent="0.25">
      <c r="B57" s="51" t="s">
        <v>626</v>
      </c>
      <c r="C57" s="710" t="s">
        <v>121</v>
      </c>
      <c r="D57" s="710" t="s">
        <v>121</v>
      </c>
      <c r="E57" s="710" t="s">
        <v>121</v>
      </c>
      <c r="F57" s="683" t="s">
        <v>83</v>
      </c>
      <c r="G57" s="683" t="s">
        <v>83</v>
      </c>
      <c r="H57" s="683" t="s">
        <v>83</v>
      </c>
      <c r="I57" s="683"/>
      <c r="J57" s="710" t="s">
        <v>83</v>
      </c>
      <c r="K57" s="710" t="s">
        <v>121</v>
      </c>
      <c r="L57" s="710" t="s">
        <v>121</v>
      </c>
      <c r="M57" s="710">
        <v>0.18074956282745372</v>
      </c>
      <c r="N57" s="711" t="s">
        <v>121</v>
      </c>
      <c r="O57" s="686" t="s">
        <v>117</v>
      </c>
    </row>
    <row r="58" ht="18" customHeight="1" x14ac:dyDescent="0.25">
      <c r="B58" s="25" t="s">
        <v>627</v>
      </c>
      <c r="C58" s="37"/>
      <c r="D58" s="37"/>
      <c r="E58" s="37"/>
      <c r="F58" s="49"/>
      <c r="G58" s="49"/>
      <c r="H58" s="199"/>
      <c r="I58" s="49"/>
      <c r="J58" s="199"/>
      <c r="K58" s="162"/>
      <c r="L58" s="162"/>
      <c r="M58" s="162"/>
      <c r="N58" s="186"/>
      <c r="O58" s="692"/>
    </row>
    <row r="59" ht="18" customHeight="1" x14ac:dyDescent="0.25">
      <c r="B59" s="25" t="s">
        <v>628</v>
      </c>
      <c r="C59" s="37" t="s">
        <v>121</v>
      </c>
      <c r="D59" s="37" t="s">
        <v>121</v>
      </c>
      <c r="E59" s="37" t="s">
        <v>121</v>
      </c>
      <c r="F59" s="49"/>
      <c r="G59" s="49"/>
      <c r="H59" s="199"/>
      <c r="I59" s="49"/>
      <c r="J59" s="199"/>
      <c r="K59" s="162" t="s">
        <v>121</v>
      </c>
      <c r="L59" s="162" t="s">
        <v>121</v>
      </c>
      <c r="M59" s="162">
        <v>0.18074956282745372</v>
      </c>
      <c r="N59" s="186" t="s">
        <v>121</v>
      </c>
      <c r="O59" s="692" t="s">
        <v>121</v>
      </c>
    </row>
    <row r="60" ht="18" customHeight="1" x14ac:dyDescent="0.25">
      <c r="B60" s="25" t="s">
        <v>629</v>
      </c>
      <c r="C60" s="37"/>
      <c r="D60" s="37"/>
      <c r="E60" s="37"/>
      <c r="F60" s="37"/>
      <c r="G60" s="37"/>
      <c r="H60" s="37"/>
      <c r="I60" s="37"/>
      <c r="J60" s="696" t="s">
        <v>83</v>
      </c>
      <c r="K60" s="696"/>
      <c r="L60" s="696"/>
      <c r="M60" s="696"/>
      <c r="N60" s="724"/>
      <c r="O60" s="692" t="s">
        <v>83</v>
      </c>
    </row>
    <row r="61" ht="12" customHeight="1" x14ac:dyDescent="0.3">
      <c r="B61" s="503" t="s">
        <v>630</v>
      </c>
      <c r="C61" s="348"/>
      <c r="D61" s="348"/>
      <c r="E61" s="348"/>
      <c r="F61" s="348"/>
      <c r="G61" s="348"/>
      <c r="H61" s="348"/>
      <c r="I61" s="348"/>
      <c r="J61" s="348"/>
      <c r="K61" s="348"/>
      <c r="L61" s="348"/>
      <c r="M61" s="348"/>
      <c r="N61" s="348"/>
      <c r="O61" s="725"/>
    </row>
    <row r="62" ht="12" customHeight="1" x14ac:dyDescent="0.3">
      <c r="B62" s="218" t="s">
        <v>631</v>
      </c>
    </row>
    <row r="63" ht="12" customHeight="1" x14ac:dyDescent="0.3">
      <c r="B63" s="218" t="s">
        <v>632</v>
      </c>
      <c r="C63" s="7"/>
      <c r="D63" s="7"/>
      <c r="E63" s="7"/>
      <c r="F63" s="7"/>
      <c r="G63" s="7"/>
      <c r="H63" s="7"/>
      <c r="I63" s="7"/>
      <c r="J63" s="7"/>
      <c r="K63" s="7"/>
      <c r="L63" s="7"/>
      <c r="M63" s="7"/>
      <c r="N63" s="7"/>
    </row>
    <row r="64" ht="12" customHeight="1" x14ac:dyDescent="0.3">
      <c r="B64" s="218" t="s">
        <v>633</v>
      </c>
      <c r="C64" s="7"/>
      <c r="D64" s="7"/>
      <c r="E64" s="7"/>
      <c r="F64" s="7"/>
      <c r="G64" s="7"/>
      <c r="H64" s="7"/>
      <c r="I64" s="7"/>
      <c r="J64" s="7"/>
      <c r="K64" s="7"/>
      <c r="L64" s="7"/>
      <c r="M64" s="7"/>
      <c r="N64" s="7"/>
    </row>
    <row r="65" ht="12" customHeight="1" x14ac:dyDescent="0.3">
      <c r="B65" s="218" t="s">
        <v>634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493</v>
      </c>
      <c r="C69" s="727"/>
      <c r="D69" s="727"/>
      <c r="E69" s="727"/>
      <c r="F69" s="727"/>
      <c r="G69" s="727"/>
      <c r="H69" s="727"/>
      <c r="I69" s="727"/>
      <c r="J69" s="727"/>
      <c r="K69" s="727"/>
      <c r="L69" s="727"/>
      <c r="M69" s="727"/>
      <c r="N69" s="727"/>
      <c r="O69" s="728"/>
    </row>
    <row r="70" ht="12" customHeight="1" x14ac:dyDescent="0.25">
      <c r="B70" s="729" t="s">
        <v>635</v>
      </c>
      <c r="C70" s="730"/>
      <c r="D70" s="730"/>
      <c r="E70" s="730"/>
      <c r="F70" s="730"/>
      <c r="G70" s="730"/>
      <c r="H70" s="730"/>
      <c r="I70" s="730"/>
      <c r="J70" s="730"/>
      <c r="K70" s="730"/>
      <c r="L70" s="730"/>
      <c r="M70" s="730"/>
      <c r="N70" s="730"/>
      <c r="O70" s="731"/>
    </row>
    <row r="71" ht="12" customHeight="1" x14ac:dyDescent="0.25">
      <c r="B71" s="729" t="s">
        <v>636</v>
      </c>
      <c r="C71" s="730"/>
      <c r="D71" s="730"/>
      <c r="E71" s="730"/>
      <c r="F71" s="730"/>
      <c r="G71" s="730"/>
      <c r="H71" s="730"/>
      <c r="I71" s="730"/>
      <c r="J71" s="730"/>
      <c r="K71" s="730"/>
      <c r="L71" s="730"/>
      <c r="M71" s="730"/>
      <c r="N71" s="730"/>
      <c r="O71" s="731"/>
    </row>
    <row r="72" ht="12" customHeight="1" x14ac:dyDescent="0.25">
      <c r="B72" s="732" t="s">
        <v>637</v>
      </c>
      <c r="C72" s="733"/>
      <c r="D72" s="733"/>
      <c r="E72" s="733"/>
      <c r="F72" s="733"/>
      <c r="G72" s="733"/>
      <c r="H72" s="733"/>
      <c r="I72" s="733"/>
      <c r="J72" s="733"/>
      <c r="K72" s="733"/>
      <c r="L72" s="733"/>
      <c r="M72" s="733"/>
      <c r="N72" s="733"/>
      <c r="O72" s="734"/>
    </row>
    <row r="73" ht="12" customHeight="1" x14ac:dyDescent="0.25">
      <c r="B73" s="735" t="s">
        <v>638</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639</v>
      </c>
      <c r="C1" s="99"/>
      <c r="D1" s="99"/>
      <c r="E1" s="99"/>
      <c r="F1" s="99"/>
      <c r="G1" s="99"/>
      <c r="H1" s="99"/>
      <c r="K1" s="99"/>
      <c r="N1" s="100" t="s">
        <v>62</v>
      </c>
    </row>
    <row r="2" ht="17.25" customHeight="1" x14ac:dyDescent="0.4">
      <c r="B2" s="3" t="s">
        <v>640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405</v>
      </c>
      <c r="C7" s="106" t="s">
        <v>539</v>
      </c>
      <c r="D7" s="106"/>
      <c r="E7" s="105" t="s">
        <v>641</v>
      </c>
      <c r="F7" s="105"/>
      <c r="G7" s="105"/>
      <c r="H7" s="105" t="s">
        <v>642</v>
      </c>
      <c r="I7" s="105"/>
      <c r="J7" s="105"/>
      <c r="K7" s="736" t="s">
        <v>643</v>
      </c>
      <c r="L7" s="736"/>
      <c r="M7" s="736"/>
      <c r="N7" s="736"/>
    </row>
    <row r="8" ht="28.2" customHeight="1" x14ac:dyDescent="0.25">
      <c r="B8" s="108" t="s">
        <v>409</v>
      </c>
      <c r="C8" s="737" t="s">
        <v>644</v>
      </c>
      <c r="D8" s="737"/>
      <c r="E8" s="565" t="s">
        <v>68</v>
      </c>
      <c r="F8" s="565" t="s">
        <v>69</v>
      </c>
      <c r="G8" s="565" t="s">
        <v>70</v>
      </c>
      <c r="H8" s="482" t="s">
        <v>68</v>
      </c>
      <c r="I8" s="482" t="s">
        <v>69</v>
      </c>
      <c r="J8" s="565" t="s">
        <v>70</v>
      </c>
      <c r="K8" s="738" t="s">
        <v>645</v>
      </c>
      <c r="L8" s="738" t="s">
        <v>646</v>
      </c>
      <c r="M8" s="109" t="s">
        <v>69</v>
      </c>
      <c r="N8" s="180" t="s">
        <v>70</v>
      </c>
    </row>
    <row r="9" ht="15" customHeight="1" x14ac:dyDescent="0.25">
      <c r="B9" s="567"/>
      <c r="C9" s="739" t="s">
        <v>647</v>
      </c>
      <c r="D9" s="740" t="s">
        <v>76</v>
      </c>
      <c r="E9" s="741" t="s">
        <v>648</v>
      </c>
      <c r="F9" s="741"/>
      <c r="G9" s="741"/>
      <c r="H9" s="116" t="s">
        <v>76</v>
      </c>
      <c r="I9" s="116"/>
      <c r="J9" s="116"/>
      <c r="K9" s="742" t="s">
        <v>76</v>
      </c>
      <c r="L9" s="742"/>
      <c r="M9" s="742"/>
      <c r="N9" s="742"/>
    </row>
    <row r="10" ht="18" customHeight="1" x14ac:dyDescent="0.25">
      <c r="B10" s="205" t="s">
        <v>649</v>
      </c>
      <c r="C10" s="519"/>
      <c r="D10" s="743"/>
      <c r="E10" s="743"/>
      <c r="F10" s="743"/>
      <c r="G10" s="744"/>
      <c r="H10" s="745">
        <v>62.168088455</v>
      </c>
      <c r="I10" s="745" t="s">
        <v>121</v>
      </c>
      <c r="J10" s="746" t="s">
        <v>121</v>
      </c>
      <c r="K10" s="747" t="s">
        <v>117</v>
      </c>
      <c r="L10" s="747" t="s">
        <v>117</v>
      </c>
      <c r="M10" s="747" t="s">
        <v>121</v>
      </c>
      <c r="N10" s="748" t="s">
        <v>121</v>
      </c>
    </row>
    <row r="11" ht="18" customHeight="1" x14ac:dyDescent="0.25">
      <c r="B11" s="749" t="s">
        <v>650</v>
      </c>
      <c r="C11" s="750" t="s">
        <v>457</v>
      </c>
      <c r="D11" s="525">
        <v>112.219</v>
      </c>
      <c r="E11" s="751">
        <v>0.5440050000000001</v>
      </c>
      <c r="F11" s="534"/>
      <c r="G11" s="534"/>
      <c r="H11" s="752">
        <v>61.047697095000004</v>
      </c>
      <c r="I11" s="534"/>
      <c r="J11" s="534"/>
      <c r="K11" s="753" t="s">
        <v>121</v>
      </c>
      <c r="L11" s="754" t="s">
        <v>121</v>
      </c>
      <c r="M11" s="755"/>
      <c r="N11" s="756"/>
    </row>
    <row r="12" ht="18" customHeight="1" x14ac:dyDescent="0.25">
      <c r="B12" s="749" t="s">
        <v>651</v>
      </c>
      <c r="C12" s="750" t="s">
        <v>457</v>
      </c>
      <c r="D12" s="525" t="s">
        <v>83</v>
      </c>
      <c r="E12" s="751" t="s">
        <v>83</v>
      </c>
      <c r="F12" s="534"/>
      <c r="G12" s="534"/>
      <c r="H12" s="752" t="s">
        <v>83</v>
      </c>
      <c r="I12" s="534"/>
      <c r="J12" s="534"/>
      <c r="K12" s="753" t="s">
        <v>83</v>
      </c>
      <c r="L12" s="754" t="s">
        <v>83</v>
      </c>
      <c r="M12" s="755"/>
      <c r="N12" s="756"/>
    </row>
    <row r="13" ht="18" customHeight="1" x14ac:dyDescent="0.25">
      <c r="B13" s="749" t="s">
        <v>652</v>
      </c>
      <c r="C13" s="750" t="s">
        <v>457</v>
      </c>
      <c r="D13" s="525" t="s">
        <v>83</v>
      </c>
      <c r="E13" s="751" t="s">
        <v>83</v>
      </c>
      <c r="F13" s="534"/>
      <c r="G13" s="534"/>
      <c r="H13" s="752" t="s">
        <v>83</v>
      </c>
      <c r="I13" s="534"/>
      <c r="J13" s="534"/>
      <c r="K13" s="753" t="s">
        <v>83</v>
      </c>
      <c r="L13" s="754" t="s">
        <v>83</v>
      </c>
      <c r="M13" s="755"/>
      <c r="N13" s="756"/>
    </row>
    <row r="14" ht="18" customHeight="1" x14ac:dyDescent="0.25">
      <c r="B14" s="749" t="s">
        <v>653</v>
      </c>
      <c r="C14" s="757"/>
      <c r="D14" s="758"/>
      <c r="E14" s="758"/>
      <c r="F14" s="534"/>
      <c r="G14" s="534"/>
      <c r="H14" s="759">
        <v>1.12039136</v>
      </c>
      <c r="I14" s="759" t="s">
        <v>121</v>
      </c>
      <c r="J14" s="751" t="s">
        <v>121</v>
      </c>
      <c r="K14" s="760" t="s">
        <v>117</v>
      </c>
      <c r="L14" s="761" t="s">
        <v>117</v>
      </c>
      <c r="M14" s="760" t="s">
        <v>121</v>
      </c>
      <c r="N14" s="762" t="s">
        <v>121</v>
      </c>
    </row>
    <row r="15" ht="18" customHeight="1" x14ac:dyDescent="0.25">
      <c r="B15" s="137" t="s">
        <v>654</v>
      </c>
      <c r="C15" s="763" t="s">
        <v>457</v>
      </c>
      <c r="D15" s="764" t="s">
        <v>83</v>
      </c>
      <c r="E15" s="751" t="s">
        <v>83</v>
      </c>
      <c r="F15" s="534"/>
      <c r="G15" s="534"/>
      <c r="H15" s="752" t="s">
        <v>83</v>
      </c>
      <c r="I15" s="534"/>
      <c r="J15" s="534"/>
      <c r="K15" s="753" t="s">
        <v>83</v>
      </c>
      <c r="L15" s="753" t="s">
        <v>83</v>
      </c>
      <c r="M15" s="755"/>
      <c r="N15" s="756"/>
    </row>
    <row r="16" ht="18" customHeight="1" x14ac:dyDescent="0.25">
      <c r="B16" s="137" t="s">
        <v>655</v>
      </c>
      <c r="C16" s="763" t="s">
        <v>457</v>
      </c>
      <c r="D16" s="764" t="s">
        <v>83</v>
      </c>
      <c r="E16" s="751" t="s">
        <v>83</v>
      </c>
      <c r="F16" s="534"/>
      <c r="G16" s="534"/>
      <c r="H16" s="752" t="s">
        <v>83</v>
      </c>
      <c r="I16" s="534"/>
      <c r="J16" s="534"/>
      <c r="K16" s="753" t="s">
        <v>83</v>
      </c>
      <c r="L16" s="753" t="s">
        <v>83</v>
      </c>
      <c r="M16" s="755"/>
      <c r="N16" s="756"/>
    </row>
    <row r="17" ht="18" customHeight="1" x14ac:dyDescent="0.25">
      <c r="B17" s="765" t="s">
        <v>656</v>
      </c>
      <c r="C17" s="763" t="s">
        <v>457</v>
      </c>
      <c r="D17" s="764" t="s">
        <v>83</v>
      </c>
      <c r="E17" s="751" t="s">
        <v>83</v>
      </c>
      <c r="F17" s="534"/>
      <c r="G17" s="534"/>
      <c r="H17" s="752" t="s">
        <v>83</v>
      </c>
      <c r="I17" s="534"/>
      <c r="J17" s="534"/>
      <c r="K17" s="753" t="s">
        <v>83</v>
      </c>
      <c r="L17" s="753" t="s">
        <v>83</v>
      </c>
      <c r="M17" s="755"/>
      <c r="N17" s="756"/>
    </row>
    <row r="18" ht="18" customHeight="1" x14ac:dyDescent="0.25">
      <c r="B18" s="137" t="s">
        <v>657</v>
      </c>
      <c r="C18" s="757"/>
      <c r="D18" s="758"/>
      <c r="E18" s="758"/>
      <c r="F18" s="534"/>
      <c r="G18" s="534"/>
      <c r="H18" s="759">
        <v>1.12039136</v>
      </c>
      <c r="I18" s="759" t="s">
        <v>121</v>
      </c>
      <c r="J18" s="759" t="s">
        <v>121</v>
      </c>
      <c r="K18" s="760" t="s">
        <v>121</v>
      </c>
      <c r="L18" s="761" t="s">
        <v>121</v>
      </c>
      <c r="M18" s="760" t="s">
        <v>121</v>
      </c>
      <c r="N18" s="762" t="s">
        <v>121</v>
      </c>
    </row>
    <row r="19" ht="18" customHeight="1" x14ac:dyDescent="0.25">
      <c r="B19" s="766" t="s">
        <v>658</v>
      </c>
      <c r="C19" s="763" t="s">
        <v>457</v>
      </c>
      <c r="D19" s="764">
        <v>11.694</v>
      </c>
      <c r="E19" s="751">
        <v>0.09580907815974003</v>
      </c>
      <c r="F19" s="751" t="s">
        <v>121</v>
      </c>
      <c r="G19" s="751" t="s">
        <v>121</v>
      </c>
      <c r="H19" s="752">
        <v>1.12039136</v>
      </c>
      <c r="I19" s="752" t="s">
        <v>121</v>
      </c>
      <c r="J19" s="752" t="s">
        <v>121</v>
      </c>
      <c r="K19" s="753" t="s">
        <v>121</v>
      </c>
      <c r="L19" s="753" t="s">
        <v>121</v>
      </c>
      <c r="M19" s="753" t="s">
        <v>121</v>
      </c>
      <c r="N19" s="767" t="s">
        <v>121</v>
      </c>
    </row>
    <row r="20" ht="18" customHeight="1" x14ac:dyDescent="0.25">
      <c r="B20" s="768" t="s">
        <v>659</v>
      </c>
      <c r="C20" s="769"/>
      <c r="D20" s="770"/>
      <c r="E20" s="770"/>
      <c r="F20" s="770"/>
      <c r="G20" s="771"/>
      <c r="H20" s="772" t="s">
        <v>83</v>
      </c>
      <c r="I20" s="772" t="s">
        <v>83</v>
      </c>
      <c r="J20" s="772" t="s">
        <v>83</v>
      </c>
      <c r="K20" s="773" t="s">
        <v>83</v>
      </c>
      <c r="L20" s="774" t="s">
        <v>83</v>
      </c>
      <c r="M20" s="774" t="s">
        <v>83</v>
      </c>
      <c r="N20" s="775" t="s">
        <v>83</v>
      </c>
    </row>
    <row r="21" ht="18" customHeight="1" x14ac:dyDescent="0.25">
      <c r="B21" s="749" t="s">
        <v>660</v>
      </c>
      <c r="C21" s="750" t="s">
        <v>457</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661</v>
      </c>
      <c r="C22" s="750" t="s">
        <v>457</v>
      </c>
      <c r="D22" s="525" t="s">
        <v>83</v>
      </c>
      <c r="E22" s="534"/>
      <c r="F22" s="534"/>
      <c r="G22" s="751" t="s">
        <v>83</v>
      </c>
      <c r="H22" s="534"/>
      <c r="I22" s="534"/>
      <c r="J22" s="525" t="s">
        <v>83</v>
      </c>
      <c r="K22" s="777"/>
      <c r="L22" s="755"/>
      <c r="M22" s="755"/>
      <c r="N22" s="776" t="s">
        <v>83</v>
      </c>
    </row>
    <row r="23" ht="18" customHeight="1" x14ac:dyDescent="0.25">
      <c r="B23" s="749" t="s">
        <v>662</v>
      </c>
      <c r="C23" s="750" t="s">
        <v>457</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663</v>
      </c>
      <c r="C24" s="757"/>
      <c r="D24" s="758"/>
      <c r="E24" s="534"/>
      <c r="F24" s="534"/>
      <c r="G24" s="783"/>
      <c r="H24" s="778" t="s">
        <v>83</v>
      </c>
      <c r="I24" s="534"/>
      <c r="J24" s="751" t="s">
        <v>83</v>
      </c>
      <c r="K24" s="784" t="s">
        <v>83</v>
      </c>
      <c r="L24" s="785" t="s">
        <v>83</v>
      </c>
      <c r="M24" s="755"/>
      <c r="N24" s="786" t="s">
        <v>83</v>
      </c>
    </row>
    <row r="25" ht="18" customHeight="1" x14ac:dyDescent="0.25">
      <c r="B25" s="137" t="s">
        <v>664</v>
      </c>
      <c r="C25" s="750" t="s">
        <v>457</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665</v>
      </c>
      <c r="C26" s="750" t="s">
        <v>457</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666</v>
      </c>
      <c r="C27" s="750" t="s">
        <v>457</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590</v>
      </c>
      <c r="C28" s="788"/>
      <c r="D28" s="789"/>
      <c r="E28" s="789"/>
      <c r="F28" s="789"/>
      <c r="G28" s="789"/>
      <c r="H28" s="751" t="s">
        <v>83</v>
      </c>
      <c r="I28" s="751" t="s">
        <v>83</v>
      </c>
      <c r="J28" s="534"/>
      <c r="K28" s="760" t="s">
        <v>83</v>
      </c>
      <c r="L28" s="761" t="s">
        <v>83</v>
      </c>
      <c r="M28" s="761" t="s">
        <v>83</v>
      </c>
      <c r="N28" s="756"/>
    </row>
    <row r="29" ht="18" customHeight="1" x14ac:dyDescent="0.25">
      <c r="B29" s="122" t="s">
        <v>667</v>
      </c>
      <c r="C29" s="750" t="s">
        <v>457</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668</v>
      </c>
      <c r="C30" s="750" t="s">
        <v>457</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669</v>
      </c>
      <c r="C31" s="750" t="s">
        <v>457</v>
      </c>
      <c r="D31" s="525" t="s">
        <v>83</v>
      </c>
      <c r="E31" s="751" t="s">
        <v>83</v>
      </c>
      <c r="F31" s="758"/>
      <c r="G31" s="534"/>
      <c r="H31" s="525" t="s">
        <v>83</v>
      </c>
      <c r="I31" s="758"/>
      <c r="J31" s="534"/>
      <c r="K31" s="753" t="s">
        <v>83</v>
      </c>
      <c r="L31" s="754" t="s">
        <v>83</v>
      </c>
      <c r="M31" s="791"/>
      <c r="N31" s="756"/>
    </row>
    <row r="32" ht="18" customHeight="1" x14ac:dyDescent="0.25">
      <c r="B32" s="790" t="s">
        <v>670</v>
      </c>
      <c r="C32" s="750" t="s">
        <v>457</v>
      </c>
      <c r="D32" s="525" t="s">
        <v>83</v>
      </c>
      <c r="E32" s="751" t="s">
        <v>83</v>
      </c>
      <c r="F32" s="758"/>
      <c r="G32" s="534"/>
      <c r="H32" s="525" t="s">
        <v>83</v>
      </c>
      <c r="I32" s="758"/>
      <c r="J32" s="534"/>
      <c r="K32" s="753" t="s">
        <v>83</v>
      </c>
      <c r="L32" s="754" t="s">
        <v>83</v>
      </c>
      <c r="M32" s="791"/>
      <c r="N32" s="756"/>
    </row>
    <row r="33" ht="18" customHeight="1" x14ac:dyDescent="0.25">
      <c r="B33" s="790" t="s">
        <v>671</v>
      </c>
      <c r="C33" s="757"/>
      <c r="D33" s="758"/>
      <c r="E33" s="758"/>
      <c r="F33" s="758"/>
      <c r="G33" s="534"/>
      <c r="H33" s="751" t="s">
        <v>83</v>
      </c>
      <c r="I33" s="751" t="s">
        <v>83</v>
      </c>
      <c r="J33" s="534"/>
      <c r="K33" s="760" t="s">
        <v>83</v>
      </c>
      <c r="L33" s="761" t="s">
        <v>83</v>
      </c>
      <c r="M33" s="761" t="s">
        <v>83</v>
      </c>
      <c r="N33" s="756"/>
    </row>
    <row r="34" ht="18" customHeight="1" x14ac:dyDescent="0.25">
      <c r="B34" s="122" t="s">
        <v>672</v>
      </c>
      <c r="C34" s="750" t="s">
        <v>457</v>
      </c>
      <c r="D34" s="525" t="s">
        <v>83</v>
      </c>
      <c r="E34" s="751" t="s">
        <v>83</v>
      </c>
      <c r="F34" s="751" t="s">
        <v>83</v>
      </c>
      <c r="G34" s="534"/>
      <c r="H34" s="525" t="s">
        <v>83</v>
      </c>
      <c r="I34" s="525" t="s">
        <v>83</v>
      </c>
      <c r="J34" s="534"/>
      <c r="K34" s="753" t="s">
        <v>83</v>
      </c>
      <c r="L34" s="754" t="s">
        <v>83</v>
      </c>
      <c r="M34" s="754" t="s">
        <v>83</v>
      </c>
      <c r="N34" s="756"/>
    </row>
    <row r="35" ht="18" customHeight="1" x14ac:dyDescent="0.25">
      <c r="B35" s="122" t="s">
        <v>673</v>
      </c>
      <c r="C35" s="750" t="s">
        <v>457</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674</v>
      </c>
      <c r="C36" s="750" t="s">
        <v>457</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675</v>
      </c>
      <c r="C37" s="750" t="s">
        <v>457</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676</v>
      </c>
      <c r="C38" s="750" t="s">
        <v>457</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677</v>
      </c>
      <c r="C39" s="750" t="s">
        <v>457</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678</v>
      </c>
      <c r="C40" s="533"/>
      <c r="D40" s="534"/>
      <c r="E40" s="534"/>
      <c r="F40" s="534"/>
      <c r="G40" s="534"/>
      <c r="H40" s="751" t="s">
        <v>83</v>
      </c>
      <c r="I40" s="751" t="s">
        <v>83</v>
      </c>
      <c r="J40" s="534"/>
      <c r="K40" s="760" t="s">
        <v>83</v>
      </c>
      <c r="L40" s="761" t="s">
        <v>83</v>
      </c>
      <c r="M40" s="761" t="s">
        <v>83</v>
      </c>
      <c r="N40" s="756"/>
    </row>
    <row r="41" ht="18" customHeight="1" x14ac:dyDescent="0.25">
      <c r="B41" s="749" t="s">
        <v>679</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680</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681</v>
      </c>
      <c r="C43" s="796" t="s">
        <v>457</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682</v>
      </c>
      <c r="C44" s="796" t="s">
        <v>457</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683</v>
      </c>
      <c r="C45" s="519"/>
      <c r="D45" s="743"/>
      <c r="E45" s="743"/>
      <c r="F45" s="743"/>
      <c r="G45" s="520"/>
      <c r="H45" s="746">
        <v>895.0244383504001</v>
      </c>
      <c r="I45" s="746">
        <v>0.108803</v>
      </c>
      <c r="J45" s="746" t="s">
        <v>83</v>
      </c>
      <c r="K45" s="747" t="s">
        <v>117</v>
      </c>
      <c r="L45" s="802" t="s">
        <v>117</v>
      </c>
      <c r="M45" s="802" t="s">
        <v>117</v>
      </c>
      <c r="N45" s="748" t="s">
        <v>83</v>
      </c>
    </row>
    <row r="46" ht="18" customHeight="1" x14ac:dyDescent="0.25" s="1" customFormat="1">
      <c r="B46" s="749" t="s">
        <v>684</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685</v>
      </c>
      <c r="C47" s="803" t="s">
        <v>457</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686</v>
      </c>
      <c r="C48" s="803" t="s">
        <v>457</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687</v>
      </c>
      <c r="C49" s="803" t="s">
        <v>457</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688</v>
      </c>
      <c r="C50" s="803" t="s">
        <v>457</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689</v>
      </c>
      <c r="C51" s="803" t="s">
        <v>457</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690</v>
      </c>
      <c r="C52" s="533"/>
      <c r="D52" s="789"/>
      <c r="E52" s="789"/>
      <c r="F52" s="789"/>
      <c r="G52" s="789"/>
      <c r="H52" s="751"/>
      <c r="I52" s="751"/>
      <c r="J52" s="534"/>
      <c r="K52" s="760"/>
      <c r="L52" s="761"/>
      <c r="M52" s="761"/>
      <c r="N52" s="756"/>
    </row>
    <row r="53" ht="18" customHeight="1" x14ac:dyDescent="0.25" s="1" customFormat="1">
      <c r="B53" s="749" t="s">
        <v>691</v>
      </c>
      <c r="C53" s="803" t="s">
        <v>457</v>
      </c>
      <c r="D53" s="525">
        <v>108.803</v>
      </c>
      <c r="E53" s="751">
        <v>3.480355715456376</v>
      </c>
      <c r="F53" s="751">
        <v>0.001</v>
      </c>
      <c r="G53" s="789"/>
      <c r="H53" s="525">
        <v>378.67314290880006</v>
      </c>
      <c r="I53" s="525">
        <v>0.108803</v>
      </c>
      <c r="J53" s="534"/>
      <c r="K53" s="753" t="s">
        <v>121</v>
      </c>
      <c r="L53" s="754" t="s">
        <v>121</v>
      </c>
      <c r="M53" s="805" t="s">
        <v>121</v>
      </c>
      <c r="N53" s="756"/>
    </row>
    <row r="54" ht="18" customHeight="1" x14ac:dyDescent="0.25" s="1" customFormat="1">
      <c r="B54" s="749" t="s">
        <v>692</v>
      </c>
      <c r="C54" s="803" t="s">
        <v>457</v>
      </c>
      <c r="D54" s="525">
        <v>328.577398</v>
      </c>
      <c r="E54" s="751">
        <v>1.5714753923567197</v>
      </c>
      <c r="F54" s="758"/>
      <c r="G54" s="789"/>
      <c r="H54" s="525">
        <v>516.3512954416001</v>
      </c>
      <c r="I54" s="758"/>
      <c r="J54" s="534"/>
      <c r="K54" s="753" t="s">
        <v>83</v>
      </c>
      <c r="L54" s="754" t="s">
        <v>83</v>
      </c>
      <c r="M54" s="807"/>
      <c r="N54" s="756"/>
    </row>
    <row r="55" ht="18" customHeight="1" x14ac:dyDescent="0.25" s="1" customFormat="1">
      <c r="B55" s="808" t="s">
        <v>693</v>
      </c>
      <c r="C55" s="803" t="s">
        <v>457</v>
      </c>
      <c r="D55" s="525" t="s">
        <v>83</v>
      </c>
      <c r="E55" s="751" t="s">
        <v>83</v>
      </c>
      <c r="F55" s="758"/>
      <c r="G55" s="789"/>
      <c r="H55" s="525" t="s">
        <v>83</v>
      </c>
      <c r="I55" s="758"/>
      <c r="J55" s="534"/>
      <c r="K55" s="753" t="s">
        <v>83</v>
      </c>
      <c r="L55" s="754" t="s">
        <v>83</v>
      </c>
      <c r="M55" s="807"/>
      <c r="N55" s="756"/>
    </row>
    <row r="56" ht="18" customHeight="1" x14ac:dyDescent="0.25" s="1" customFormat="1">
      <c r="B56" s="809" t="s">
        <v>694</v>
      </c>
      <c r="C56" s="803" t="s">
        <v>457</v>
      </c>
      <c r="D56" s="779" t="s">
        <v>83</v>
      </c>
      <c r="E56" s="778" t="s">
        <v>83</v>
      </c>
      <c r="F56" s="534"/>
      <c r="G56" s="789"/>
      <c r="H56" s="779" t="s">
        <v>83</v>
      </c>
      <c r="I56" s="534"/>
      <c r="J56" s="534"/>
      <c r="K56" s="780" t="s">
        <v>83</v>
      </c>
      <c r="L56" s="781" t="s">
        <v>83</v>
      </c>
      <c r="M56" s="810"/>
      <c r="N56" s="756"/>
    </row>
    <row r="57" ht="18" customHeight="1" x14ac:dyDescent="0.25" s="1" customFormat="1">
      <c r="B57" s="809" t="s">
        <v>695</v>
      </c>
      <c r="C57" s="803" t="s">
        <v>457</v>
      </c>
      <c r="D57" s="779" t="s">
        <v>83</v>
      </c>
      <c r="E57" s="778" t="s">
        <v>83</v>
      </c>
      <c r="F57" s="534"/>
      <c r="G57" s="789"/>
      <c r="H57" s="779" t="s">
        <v>83</v>
      </c>
      <c r="I57" s="534"/>
      <c r="J57" s="534"/>
      <c r="K57" s="780" t="s">
        <v>83</v>
      </c>
      <c r="L57" s="781" t="s">
        <v>83</v>
      </c>
      <c r="M57" s="810"/>
      <c r="N57" s="756"/>
    </row>
    <row r="58" ht="18" customHeight="1" x14ac:dyDescent="0.25" s="1" customFormat="1">
      <c r="B58" s="749" t="s">
        <v>696</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697</v>
      </c>
      <c r="C59" s="812"/>
      <c r="D59" s="743"/>
      <c r="E59" s="546"/>
      <c r="F59" s="546"/>
      <c r="G59" s="546"/>
      <c r="H59" s="746">
        <v>8.205499224411621</v>
      </c>
      <c r="I59" s="746" t="s">
        <v>117</v>
      </c>
      <c r="J59" s="746" t="s">
        <v>117</v>
      </c>
      <c r="K59" s="747" t="s">
        <v>117</v>
      </c>
      <c r="L59" s="802" t="s">
        <v>117</v>
      </c>
      <c r="M59" s="802" t="s">
        <v>117</v>
      </c>
      <c r="N59" s="748" t="s">
        <v>117</v>
      </c>
    </row>
    <row r="60" ht="18" customHeight="1" x14ac:dyDescent="0.25" s="1" customFormat="1">
      <c r="B60" s="749" t="s">
        <v>698</v>
      </c>
      <c r="C60" s="803" t="s">
        <v>457</v>
      </c>
      <c r="D60" s="813">
        <v>7.076647</v>
      </c>
      <c r="E60" s="751">
        <v>0.5844303906073031</v>
      </c>
      <c r="F60" s="751" t="s">
        <v>121</v>
      </c>
      <c r="G60" s="751" t="s">
        <v>121</v>
      </c>
      <c r="H60" s="814">
        <v>4.1358075704</v>
      </c>
      <c r="I60" s="814" t="s">
        <v>121</v>
      </c>
      <c r="J60" s="814" t="s">
        <v>121</v>
      </c>
      <c r="K60" s="815" t="s">
        <v>121</v>
      </c>
      <c r="L60" s="816" t="s">
        <v>121</v>
      </c>
      <c r="M60" s="816" t="s">
        <v>121</v>
      </c>
      <c r="N60" s="817" t="s">
        <v>121</v>
      </c>
    </row>
    <row r="61" ht="18" customHeight="1" x14ac:dyDescent="0.25" s="1" customFormat="1">
      <c r="B61" s="749" t="s">
        <v>699</v>
      </c>
      <c r="C61" s="803" t="s">
        <v>457</v>
      </c>
      <c r="D61" s="813">
        <v>0.5337162599999999</v>
      </c>
      <c r="E61" s="751">
        <v>0.5896</v>
      </c>
      <c r="F61" s="751" t="s">
        <v>121</v>
      </c>
      <c r="G61" s="751" t="s">
        <v>121</v>
      </c>
      <c r="H61" s="814">
        <v>0.314679106896</v>
      </c>
      <c r="I61" s="814" t="s">
        <v>121</v>
      </c>
      <c r="J61" s="814" t="s">
        <v>121</v>
      </c>
      <c r="K61" s="815" t="s">
        <v>121</v>
      </c>
      <c r="L61" s="816" t="s">
        <v>121</v>
      </c>
      <c r="M61" s="816" t="s">
        <v>121</v>
      </c>
      <c r="N61" s="817" t="s">
        <v>121</v>
      </c>
    </row>
    <row r="62" ht="18" customHeight="1" x14ac:dyDescent="0.25" s="1" customFormat="1">
      <c r="B62" s="749" t="s">
        <v>700</v>
      </c>
      <c r="C62" s="533"/>
      <c r="D62" s="534"/>
      <c r="E62" s="758"/>
      <c r="F62" s="758"/>
      <c r="G62" s="758"/>
      <c r="H62" s="751">
        <v>3.755012547115622</v>
      </c>
      <c r="I62" s="751" t="s">
        <v>117</v>
      </c>
      <c r="J62" s="751" t="s">
        <v>117</v>
      </c>
      <c r="K62" s="760" t="s">
        <v>117</v>
      </c>
      <c r="L62" s="761" t="s">
        <v>117</v>
      </c>
      <c r="M62" s="761" t="s">
        <v>117</v>
      </c>
      <c r="N62" s="786" t="s">
        <v>117</v>
      </c>
    </row>
    <row r="63" ht="18" customHeight="1" x14ac:dyDescent="0.25" s="1" customFormat="1">
      <c r="B63" s="818" t="s">
        <v>701</v>
      </c>
      <c r="C63" s="803" t="s">
        <v>457</v>
      </c>
      <c r="D63" s="813" t="s">
        <v>121</v>
      </c>
      <c r="E63" s="751" t="s">
        <v>121</v>
      </c>
      <c r="F63" s="751" t="s">
        <v>121</v>
      </c>
      <c r="G63" s="751" t="s">
        <v>121</v>
      </c>
      <c r="H63" s="814">
        <v>1.6243296123999997</v>
      </c>
      <c r="I63" s="814" t="s">
        <v>121</v>
      </c>
      <c r="J63" s="814" t="s">
        <v>121</v>
      </c>
      <c r="K63" s="815" t="s">
        <v>121</v>
      </c>
      <c r="L63" s="816" t="s">
        <v>121</v>
      </c>
      <c r="M63" s="816" t="s">
        <v>121</v>
      </c>
      <c r="N63" s="817" t="s">
        <v>121</v>
      </c>
    </row>
    <row r="64" ht="18" customHeight="1" x14ac:dyDescent="0.25" s="1" customFormat="1">
      <c r="B64" s="818" t="s">
        <v>702</v>
      </c>
      <c r="C64" s="803" t="s">
        <v>457</v>
      </c>
      <c r="D64" s="813">
        <v>320.933</v>
      </c>
      <c r="E64" s="751">
        <v>0.000029333333336000002</v>
      </c>
      <c r="F64" s="751" t="s">
        <v>121</v>
      </c>
      <c r="G64" s="751" t="s">
        <v>121</v>
      </c>
      <c r="H64" s="814">
        <v>0.009414034667522489</v>
      </c>
      <c r="I64" s="814" t="s">
        <v>121</v>
      </c>
      <c r="J64" s="814" t="s">
        <v>121</v>
      </c>
      <c r="K64" s="815" t="s">
        <v>121</v>
      </c>
      <c r="L64" s="816" t="s">
        <v>121</v>
      </c>
      <c r="M64" s="816" t="s">
        <v>121</v>
      </c>
      <c r="N64" s="817" t="s">
        <v>121</v>
      </c>
    </row>
    <row r="65" ht="18" customHeight="1" x14ac:dyDescent="0.25" s="1" customFormat="1">
      <c r="B65" s="818" t="s">
        <v>703</v>
      </c>
      <c r="C65" s="533"/>
      <c r="D65" s="534"/>
      <c r="E65" s="758"/>
      <c r="F65" s="758"/>
      <c r="G65" s="758"/>
      <c r="H65" s="751">
        <v>2.1212689000480998</v>
      </c>
      <c r="I65" s="751" t="s">
        <v>117</v>
      </c>
      <c r="J65" s="751" t="s">
        <v>117</v>
      </c>
      <c r="K65" s="760" t="s">
        <v>117</v>
      </c>
      <c r="L65" s="761" t="s">
        <v>117</v>
      </c>
      <c r="M65" s="761" t="s">
        <v>117</v>
      </c>
      <c r="N65" s="786" t="s">
        <v>117</v>
      </c>
    </row>
    <row r="66" ht="18" customHeight="1" x14ac:dyDescent="0.3" s="1" customFormat="1">
      <c r="B66" s="819" t="s">
        <v>704</v>
      </c>
      <c r="C66" s="803" t="s">
        <v>457</v>
      </c>
      <c r="D66" s="813">
        <v>1.8412689999999998</v>
      </c>
      <c r="E66" s="751">
        <v>0.506</v>
      </c>
      <c r="F66" s="751" t="s">
        <v>121</v>
      </c>
      <c r="G66" s="751" t="s">
        <v>121</v>
      </c>
      <c r="H66" s="814">
        <v>0.9316821139999999</v>
      </c>
      <c r="I66" s="814" t="s">
        <v>121</v>
      </c>
      <c r="J66" s="814" t="s">
        <v>121</v>
      </c>
      <c r="K66" s="815" t="s">
        <v>121</v>
      </c>
      <c r="L66" s="816" t="s">
        <v>121</v>
      </c>
      <c r="M66" s="816" t="s">
        <v>121</v>
      </c>
      <c r="N66" s="817" t="s">
        <v>121</v>
      </c>
    </row>
    <row r="67" ht="18" customHeight="1" x14ac:dyDescent="0.3" s="1" customFormat="1">
      <c r="B67" s="819" t="s">
        <v>705</v>
      </c>
      <c r="C67" s="803" t="s">
        <v>457</v>
      </c>
      <c r="D67" s="813">
        <v>0.15541249999999998</v>
      </c>
      <c r="E67" s="751">
        <v>1.012</v>
      </c>
      <c r="F67" s="751" t="s">
        <v>121</v>
      </c>
      <c r="G67" s="751" t="s">
        <v>121</v>
      </c>
      <c r="H67" s="814">
        <v>0.15727744999999999</v>
      </c>
      <c r="I67" s="814" t="s">
        <v>121</v>
      </c>
      <c r="J67" s="814" t="s">
        <v>121</v>
      </c>
      <c r="K67" s="815" t="s">
        <v>121</v>
      </c>
      <c r="L67" s="816" t="s">
        <v>121</v>
      </c>
      <c r="M67" s="816" t="s">
        <v>121</v>
      </c>
      <c r="N67" s="817" t="s">
        <v>121</v>
      </c>
    </row>
    <row r="68" ht="18" customHeight="1" x14ac:dyDescent="0.3" s="1" customFormat="1">
      <c r="B68" s="819" t="s">
        <v>706</v>
      </c>
      <c r="C68" s="803" t="s">
        <v>457</v>
      </c>
      <c r="D68" s="813" t="s">
        <v>121</v>
      </c>
      <c r="E68" s="751" t="s">
        <v>121</v>
      </c>
      <c r="F68" s="751" t="s">
        <v>121</v>
      </c>
      <c r="G68" s="751" t="s">
        <v>121</v>
      </c>
      <c r="H68" s="814">
        <v>0.0038536593281999995</v>
      </c>
      <c r="I68" s="814" t="s">
        <v>121</v>
      </c>
      <c r="J68" s="814" t="s">
        <v>121</v>
      </c>
      <c r="K68" s="815" t="s">
        <v>121</v>
      </c>
      <c r="L68" s="816" t="s">
        <v>121</v>
      </c>
      <c r="M68" s="816" t="s">
        <v>121</v>
      </c>
      <c r="N68" s="817" t="s">
        <v>121</v>
      </c>
    </row>
    <row r="69" ht="18" customHeight="1" x14ac:dyDescent="0.3" s="1" customFormat="1">
      <c r="B69" s="819" t="s">
        <v>707</v>
      </c>
      <c r="C69" s="803" t="s">
        <v>457</v>
      </c>
      <c r="D69" s="813">
        <v>0.61363</v>
      </c>
      <c r="E69" s="751">
        <v>0.024199999999999996</v>
      </c>
      <c r="F69" s="751" t="s">
        <v>121</v>
      </c>
      <c r="G69" s="751" t="s">
        <v>121</v>
      </c>
      <c r="H69" s="814">
        <v>0.014849845999999998</v>
      </c>
      <c r="I69" s="814" t="s">
        <v>121</v>
      </c>
      <c r="J69" s="814" t="s">
        <v>121</v>
      </c>
      <c r="K69" s="815" t="s">
        <v>121</v>
      </c>
      <c r="L69" s="816" t="s">
        <v>121</v>
      </c>
      <c r="M69" s="816" t="s">
        <v>121</v>
      </c>
      <c r="N69" s="817" t="s">
        <v>121</v>
      </c>
    </row>
    <row r="70" ht="18" customHeight="1" x14ac:dyDescent="0.3" s="1" customFormat="1">
      <c r="B70" s="819" t="s">
        <v>708</v>
      </c>
      <c r="C70" s="803" t="s">
        <v>457</v>
      </c>
      <c r="D70" s="813">
        <v>0.652501</v>
      </c>
      <c r="E70" s="751">
        <v>1.0999999999999999</v>
      </c>
      <c r="F70" s="751" t="s">
        <v>121</v>
      </c>
      <c r="G70" s="751" t="s">
        <v>121</v>
      </c>
      <c r="H70" s="814">
        <v>0.7177511</v>
      </c>
      <c r="I70" s="814" t="s">
        <v>121</v>
      </c>
      <c r="J70" s="814" t="s">
        <v>121</v>
      </c>
      <c r="K70" s="815" t="s">
        <v>121</v>
      </c>
      <c r="L70" s="816" t="s">
        <v>121</v>
      </c>
      <c r="M70" s="816" t="s">
        <v>121</v>
      </c>
      <c r="N70" s="817" t="s">
        <v>121</v>
      </c>
    </row>
    <row r="71" ht="18" customHeight="1" x14ac:dyDescent="0.3" s="1" customFormat="1">
      <c r="B71" s="819" t="s">
        <v>709</v>
      </c>
      <c r="C71" s="803" t="s">
        <v>457</v>
      </c>
      <c r="D71" s="813">
        <v>0.003492</v>
      </c>
      <c r="E71" s="751">
        <v>0.231</v>
      </c>
      <c r="F71" s="751" t="s">
        <v>121</v>
      </c>
      <c r="G71" s="751" t="s">
        <v>121</v>
      </c>
      <c r="H71" s="814">
        <v>0.000806652</v>
      </c>
      <c r="I71" s="814" t="s">
        <v>121</v>
      </c>
      <c r="J71" s="814" t="s">
        <v>121</v>
      </c>
      <c r="K71" s="815" t="s">
        <v>121</v>
      </c>
      <c r="L71" s="816" t="s">
        <v>121</v>
      </c>
      <c r="M71" s="816" t="s">
        <v>121</v>
      </c>
      <c r="N71" s="817" t="s">
        <v>121</v>
      </c>
    </row>
    <row r="72" ht="18" customHeight="1" x14ac:dyDescent="0.3" s="1" customFormat="1">
      <c r="B72" s="819" t="s">
        <v>710</v>
      </c>
      <c r="C72" s="803" t="s">
        <v>457</v>
      </c>
      <c r="D72" s="813">
        <v>0.10321799999999999</v>
      </c>
      <c r="E72" s="751">
        <v>2.0789999999999997</v>
      </c>
      <c r="F72" s="751" t="s">
        <v>121</v>
      </c>
      <c r="G72" s="751" t="s">
        <v>121</v>
      </c>
      <c r="H72" s="814">
        <v>0.21459022199999994</v>
      </c>
      <c r="I72" s="814" t="s">
        <v>121</v>
      </c>
      <c r="J72" s="814" t="s">
        <v>121</v>
      </c>
      <c r="K72" s="815" t="s">
        <v>121</v>
      </c>
      <c r="L72" s="816" t="s">
        <v>121</v>
      </c>
      <c r="M72" s="816" t="s">
        <v>121</v>
      </c>
      <c r="N72" s="817" t="s">
        <v>121</v>
      </c>
    </row>
    <row r="73" ht="18" customHeight="1" x14ac:dyDescent="0.3" s="1" customFormat="1">
      <c r="B73" s="819" t="s">
        <v>711</v>
      </c>
      <c r="C73" s="803" t="s">
        <v>457</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712</v>
      </c>
      <c r="C74" s="803" t="s">
        <v>457</v>
      </c>
      <c r="D74" s="813" t="s">
        <v>83</v>
      </c>
      <c r="E74" s="751" t="s">
        <v>83</v>
      </c>
      <c r="F74" s="751" t="s">
        <v>83</v>
      </c>
      <c r="G74" s="751" t="s">
        <v>83</v>
      </c>
      <c r="H74" s="814" t="s">
        <v>83</v>
      </c>
      <c r="I74" s="814" t="s">
        <v>83</v>
      </c>
      <c r="J74" s="814" t="s">
        <v>83</v>
      </c>
      <c r="K74" s="815" t="s">
        <v>83</v>
      </c>
      <c r="L74" s="816" t="s">
        <v>83</v>
      </c>
      <c r="M74" s="816" t="s">
        <v>83</v>
      </c>
      <c r="N74" s="817" t="s">
        <v>83</v>
      </c>
    </row>
    <row r="75" ht="18" customHeight="1" x14ac:dyDescent="0.25" s="1" customFormat="1">
      <c r="B75" s="820" t="s">
        <v>713</v>
      </c>
      <c r="C75" s="821"/>
      <c r="D75" s="770"/>
      <c r="E75" s="539"/>
      <c r="F75" s="539"/>
      <c r="G75" s="539"/>
      <c r="H75" s="539"/>
      <c r="I75" s="539"/>
      <c r="J75" s="772" t="s">
        <v>83</v>
      </c>
      <c r="K75" s="822"/>
      <c r="L75" s="823"/>
      <c r="M75" s="823"/>
      <c r="N75" s="775" t="s">
        <v>83</v>
      </c>
    </row>
    <row r="76" ht="18" customHeight="1" x14ac:dyDescent="0.25" s="1" customFormat="1">
      <c r="B76" s="824" t="s">
        <v>714</v>
      </c>
      <c r="C76" s="803" t="s">
        <v>457</v>
      </c>
      <c r="D76" s="813" t="s">
        <v>83</v>
      </c>
      <c r="E76" s="758"/>
      <c r="F76" s="758"/>
      <c r="G76" s="751" t="s">
        <v>83</v>
      </c>
      <c r="H76" s="758"/>
      <c r="I76" s="758"/>
      <c r="J76" s="814" t="s">
        <v>83</v>
      </c>
      <c r="K76" s="825"/>
      <c r="L76" s="791"/>
      <c r="M76" s="791"/>
      <c r="N76" s="817" t="s">
        <v>83</v>
      </c>
    </row>
    <row r="77" ht="18" customHeight="1" x14ac:dyDescent="0.25" s="1" customFormat="1">
      <c r="B77" s="824" t="s">
        <v>715</v>
      </c>
      <c r="C77" s="803" t="s">
        <v>457</v>
      </c>
      <c r="D77" s="813" t="s">
        <v>83</v>
      </c>
      <c r="E77" s="758"/>
      <c r="F77" s="758"/>
      <c r="G77" s="751" t="s">
        <v>83</v>
      </c>
      <c r="H77" s="758"/>
      <c r="I77" s="758"/>
      <c r="J77" s="814" t="s">
        <v>83</v>
      </c>
      <c r="K77" s="825"/>
      <c r="L77" s="791"/>
      <c r="M77" s="791"/>
      <c r="N77" s="817" t="s">
        <v>83</v>
      </c>
    </row>
    <row r="78" ht="18" customHeight="1" x14ac:dyDescent="0.25" s="1" customFormat="1">
      <c r="B78" s="824" t="s">
        <v>716</v>
      </c>
      <c r="C78" s="533"/>
      <c r="D78" s="534"/>
      <c r="E78" s="758"/>
      <c r="F78" s="758"/>
      <c r="G78" s="758"/>
      <c r="H78" s="758"/>
      <c r="I78" s="758"/>
      <c r="J78" s="751" t="s">
        <v>83</v>
      </c>
      <c r="K78" s="825"/>
      <c r="L78" s="791"/>
      <c r="M78" s="791"/>
      <c r="N78" s="786" t="s">
        <v>83</v>
      </c>
    </row>
    <row r="79" ht="18" customHeight="1" x14ac:dyDescent="0.25" s="1" customFormat="1">
      <c r="B79" s="130" t="s">
        <v>717</v>
      </c>
      <c r="C79" s="821"/>
      <c r="D79" s="770"/>
      <c r="E79" s="539"/>
      <c r="F79" s="539"/>
      <c r="G79" s="539"/>
      <c r="H79" s="772">
        <v>0.04442012875</v>
      </c>
      <c r="I79" s="772">
        <v>0.0020655128809999998</v>
      </c>
      <c r="J79" s="772">
        <v>0.013843454957000002</v>
      </c>
      <c r="K79" s="773" t="s">
        <v>121</v>
      </c>
      <c r="L79" s="774" t="s">
        <v>121</v>
      </c>
      <c r="M79" s="774" t="s">
        <v>117</v>
      </c>
      <c r="N79" s="775" t="s">
        <v>155</v>
      </c>
    </row>
    <row r="80" ht="18" customHeight="1" x14ac:dyDescent="0.25" s="1" customFormat="1">
      <c r="B80" s="826" t="s">
        <v>718</v>
      </c>
      <c r="C80" s="812"/>
      <c r="D80" s="743"/>
      <c r="E80" s="546"/>
      <c r="F80" s="546"/>
      <c r="G80" s="758"/>
      <c r="H80" s="546"/>
      <c r="I80" s="546"/>
      <c r="J80" s="746">
        <v>0.011831640300000001</v>
      </c>
      <c r="K80" s="827"/>
      <c r="L80" s="828"/>
      <c r="M80" s="828"/>
      <c r="N80" s="748" t="s">
        <v>719</v>
      </c>
    </row>
    <row r="81" ht="18" customHeight="1" x14ac:dyDescent="0.25" s="1" customFormat="1">
      <c r="B81" s="818" t="s">
        <v>720</v>
      </c>
      <c r="C81" s="803" t="s">
        <v>457</v>
      </c>
      <c r="D81" s="813">
        <v>0.010187</v>
      </c>
      <c r="E81" s="758"/>
      <c r="F81" s="758"/>
      <c r="G81" s="751">
        <v>1.0085010307254345</v>
      </c>
      <c r="H81" s="758"/>
      <c r="I81" s="758"/>
      <c r="J81" s="814">
        <v>0.0102736</v>
      </c>
      <c r="K81" s="825"/>
      <c r="L81" s="791"/>
      <c r="M81" s="791"/>
      <c r="N81" s="817" t="s">
        <v>232</v>
      </c>
    </row>
    <row r="82" ht="18" customHeight="1" x14ac:dyDescent="0.25" s="1" customFormat="1">
      <c r="B82" s="818" t="s">
        <v>721</v>
      </c>
      <c r="C82" s="533"/>
      <c r="D82" s="534"/>
      <c r="E82" s="758"/>
      <c r="F82" s="758"/>
      <c r="G82" s="758"/>
      <c r="H82" s="758"/>
      <c r="I82" s="758"/>
      <c r="J82" s="751">
        <v>0.0015580403</v>
      </c>
      <c r="K82" s="825"/>
      <c r="L82" s="791"/>
      <c r="M82" s="791"/>
      <c r="N82" s="786" t="s">
        <v>121</v>
      </c>
    </row>
    <row r="83" ht="18" customHeight="1" x14ac:dyDescent="0.25" s="1" customFormat="1">
      <c r="B83" s="829" t="s">
        <v>722</v>
      </c>
      <c r="C83" s="533"/>
      <c r="D83" s="534"/>
      <c r="E83" s="758"/>
      <c r="F83" s="758"/>
      <c r="G83" s="758"/>
      <c r="H83" s="758"/>
      <c r="I83" s="758"/>
      <c r="J83" s="751">
        <v>0.0015580403</v>
      </c>
      <c r="K83" s="825"/>
      <c r="L83" s="791"/>
      <c r="M83" s="791"/>
      <c r="N83" s="786" t="s">
        <v>121</v>
      </c>
    </row>
    <row r="84" ht="18" customHeight="1" x14ac:dyDescent="0.3" s="1" customFormat="1">
      <c r="B84" s="830" t="s">
        <v>723</v>
      </c>
      <c r="C84" s="803" t="s">
        <v>457</v>
      </c>
      <c r="D84" s="813" t="s">
        <v>121</v>
      </c>
      <c r="E84" s="758"/>
      <c r="F84" s="758"/>
      <c r="G84" s="751" t="s">
        <v>121</v>
      </c>
      <c r="H84" s="758"/>
      <c r="I84" s="758"/>
      <c r="J84" s="814">
        <v>0.0015580403</v>
      </c>
      <c r="K84" s="825"/>
      <c r="L84" s="791"/>
      <c r="M84" s="791"/>
      <c r="N84" s="817" t="s">
        <v>121</v>
      </c>
    </row>
    <row r="85" ht="18" customHeight="1" x14ac:dyDescent="0.25" s="1" customFormat="1">
      <c r="B85" s="749" t="s">
        <v>724</v>
      </c>
      <c r="C85" s="533"/>
      <c r="D85" s="534"/>
      <c r="E85" s="534"/>
      <c r="F85" s="534"/>
      <c r="G85" s="534"/>
      <c r="H85" s="751">
        <v>0.04442012875</v>
      </c>
      <c r="I85" s="751">
        <v>0.0020655128809999998</v>
      </c>
      <c r="J85" s="751">
        <v>0.002011814657</v>
      </c>
      <c r="K85" s="760" t="s">
        <v>121</v>
      </c>
      <c r="L85" s="761" t="s">
        <v>121</v>
      </c>
      <c r="M85" s="761" t="s">
        <v>117</v>
      </c>
      <c r="N85" s="786" t="s">
        <v>117</v>
      </c>
    </row>
    <row r="86" ht="18" customHeight="1" x14ac:dyDescent="0.25" s="1" customFormat="1">
      <c r="B86" s="831" t="s">
        <v>725</v>
      </c>
      <c r="C86" s="832" t="s">
        <v>457</v>
      </c>
      <c r="D86" s="833">
        <v>0.38223799999999997</v>
      </c>
      <c r="E86" s="834" t="s">
        <v>121</v>
      </c>
      <c r="F86" s="834">
        <v>0.003187</v>
      </c>
      <c r="G86" s="834">
        <v>0.00006400000000000001</v>
      </c>
      <c r="H86" s="835" t="s">
        <v>121</v>
      </c>
      <c r="I86" s="835">
        <v>0.001218192506</v>
      </c>
      <c r="J86" s="835">
        <v>0.000024463232</v>
      </c>
      <c r="K86" s="836" t="s">
        <v>121</v>
      </c>
      <c r="L86" s="837" t="s">
        <v>121</v>
      </c>
      <c r="M86" s="837" t="s">
        <v>83</v>
      </c>
      <c r="N86" s="838" t="s">
        <v>83</v>
      </c>
    </row>
    <row r="87" ht="18" customHeight="1" x14ac:dyDescent="0.25" s="1" customFormat="1">
      <c r="B87" s="831" t="s">
        <v>726</v>
      </c>
      <c r="C87" s="832" t="s">
        <v>457</v>
      </c>
      <c r="D87" s="833">
        <v>1.027055</v>
      </c>
      <c r="E87" s="834">
        <v>0.043250000000000004</v>
      </c>
      <c r="F87" s="834">
        <v>0.0008249999999999999</v>
      </c>
      <c r="G87" s="834">
        <v>0.001935</v>
      </c>
      <c r="H87" s="835">
        <v>0.04442012875</v>
      </c>
      <c r="I87" s="835">
        <v>0.000847320375</v>
      </c>
      <c r="J87" s="835">
        <v>0.001987351425</v>
      </c>
      <c r="K87" s="836" t="s">
        <v>121</v>
      </c>
      <c r="L87" s="837" t="s">
        <v>121</v>
      </c>
      <c r="M87" s="837" t="s">
        <v>121</v>
      </c>
      <c r="N87" s="838" t="s">
        <v>121</v>
      </c>
    </row>
    <row r="88" ht="18" customHeight="1" x14ac:dyDescent="0.25" s="1" customFormat="1">
      <c r="B88" s="768" t="s">
        <v>727</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628</v>
      </c>
      <c r="C89" s="803" t="s">
        <v>457</v>
      </c>
      <c r="D89" s="840">
        <v>140.90337803295523</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728</v>
      </c>
      <c r="C90" s="98"/>
      <c r="D90" s="98"/>
      <c r="E90" s="98"/>
      <c r="F90" s="98"/>
      <c r="G90" s="98"/>
      <c r="H90" s="98"/>
      <c r="I90" s="98"/>
      <c r="J90" s="98"/>
      <c r="K90" s="98"/>
      <c r="L90" s="98"/>
      <c r="M90" s="98"/>
      <c r="N90" s="98"/>
    </row>
    <row r="91" ht="14.1" customHeight="1" x14ac:dyDescent="0.25">
      <c r="B91" s="218" t="s">
        <v>729</v>
      </c>
      <c r="C91" s="177"/>
      <c r="D91" s="177"/>
      <c r="E91" s="177"/>
      <c r="F91" s="177"/>
      <c r="G91" s="177"/>
      <c r="H91" s="177"/>
      <c r="I91" s="177"/>
      <c r="J91" s="177"/>
      <c r="K91" s="177"/>
      <c r="L91" s="177"/>
      <c r="M91" s="177"/>
      <c r="N91" s="177"/>
    </row>
    <row r="92" ht="14.1" customHeight="1" x14ac:dyDescent="0.3">
      <c r="B92" s="218" t="s">
        <v>730</v>
      </c>
      <c r="C92" s="177"/>
      <c r="D92" s="177"/>
      <c r="E92" s="177"/>
      <c r="F92" s="177"/>
      <c r="G92" s="177"/>
      <c r="H92" s="177"/>
      <c r="K92" s="177"/>
      <c r="L92" s="177"/>
    </row>
    <row r="93" ht="14.1" customHeight="1" x14ac:dyDescent="0.25">
      <c r="B93" s="218" t="s">
        <v>731</v>
      </c>
      <c r="C93" s="177"/>
      <c r="D93" s="177"/>
      <c r="E93" s="177"/>
    </row>
    <row r="94" ht="14.1" customHeight="1" x14ac:dyDescent="0.25">
      <c r="B94" s="218" t="s">
        <v>732</v>
      </c>
      <c r="C94" s="177"/>
      <c r="D94" s="177"/>
    </row>
    <row r="95" ht="14.1" customHeight="1" x14ac:dyDescent="0.3">
      <c r="B95" s="218" t="s">
        <v>733</v>
      </c>
      <c r="C95" s="177"/>
      <c r="D95" s="177"/>
      <c r="E95" s="177"/>
      <c r="F95" s="177"/>
      <c r="G95" s="177"/>
      <c r="H95" s="177"/>
      <c r="I95" s="177"/>
      <c r="J95" s="845"/>
      <c r="K95" s="177"/>
      <c r="L95" s="177"/>
      <c r="M95" s="177"/>
      <c r="N95" s="845"/>
    </row>
    <row r="96" ht="14.1" customHeight="1" x14ac:dyDescent="0.3">
      <c r="B96" s="218" t="s">
        <v>734</v>
      </c>
      <c r="C96" s="177"/>
      <c r="D96" s="177"/>
      <c r="E96" s="177"/>
      <c r="F96" s="177"/>
      <c r="G96" s="177"/>
      <c r="H96" s="177"/>
      <c r="I96" s="177"/>
      <c r="J96" s="845"/>
      <c r="K96" s="177"/>
      <c r="L96" s="177"/>
      <c r="M96" s="177"/>
      <c r="N96" s="845"/>
    </row>
    <row r="97" ht="14.1" customHeight="1" x14ac:dyDescent="0.25">
      <c r="B97" s="218" t="s">
        <v>735</v>
      </c>
    </row>
    <row r="98" ht="14.1" customHeight="1" x14ac:dyDescent="0.25">
      <c r="B98" s="218" t="s">
        <v>736</v>
      </c>
    </row>
    <row r="99" ht="14.1" customHeight="1" x14ac:dyDescent="0.25">
      <c r="B99" s="218" t="s">
        <v>737</v>
      </c>
    </row>
    <row r="100" ht="14.1" customHeight="1" x14ac:dyDescent="0.25">
      <c r="B100" s="218" t="s">
        <v>738</v>
      </c>
    </row>
    <row r="101" ht="14.1" customHeight="1" x14ac:dyDescent="0.3">
      <c r="B101" s="218" t="s">
        <v>739</v>
      </c>
    </row>
    <row r="102" ht="14.1" customHeight="1" x14ac:dyDescent="0.25">
      <c r="B102" s="218" t="s">
        <v>740</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741</v>
      </c>
      <c r="C107" s="661"/>
      <c r="D107" s="661"/>
      <c r="E107" s="661"/>
      <c r="F107" s="661"/>
      <c r="G107" s="661"/>
      <c r="H107" s="661"/>
      <c r="I107" s="661"/>
      <c r="J107" s="661"/>
      <c r="K107" s="661"/>
      <c r="L107" s="661"/>
      <c r="M107" s="661"/>
      <c r="N107" s="662"/>
    </row>
    <row r="108" ht="12" customHeight="1" x14ac:dyDescent="0.25">
      <c r="B108" s="327" t="s">
        <v>742</v>
      </c>
      <c r="C108" s="661"/>
      <c r="D108" s="661"/>
      <c r="E108" s="661"/>
      <c r="F108" s="661"/>
      <c r="G108" s="661"/>
      <c r="H108" s="661"/>
      <c r="I108" s="661"/>
      <c r="J108" s="661"/>
      <c r="K108" s="661"/>
      <c r="L108" s="661"/>
      <c r="M108" s="661"/>
      <c r="N108" s="662"/>
    </row>
    <row r="109" ht="12" customHeight="1" x14ac:dyDescent="0.25">
      <c r="B109" s="327" t="s">
        <v>743</v>
      </c>
      <c r="C109" s="661"/>
      <c r="D109" s="661"/>
      <c r="E109" s="661"/>
      <c r="F109" s="661"/>
      <c r="G109" s="661"/>
      <c r="H109" s="661"/>
      <c r="I109" s="661"/>
      <c r="J109" s="661"/>
      <c r="K109" s="661"/>
      <c r="L109" s="661"/>
      <c r="M109" s="661"/>
      <c r="N109" s="662"/>
    </row>
    <row r="110" ht="12" customHeight="1" x14ac:dyDescent="0.25">
      <c r="B110" s="846" t="s">
        <v>744</v>
      </c>
      <c r="C110" s="381"/>
      <c r="D110" s="381"/>
      <c r="E110" s="381"/>
      <c r="F110" s="381"/>
      <c r="G110" s="381"/>
      <c r="H110" s="381"/>
      <c r="I110" s="381"/>
      <c r="J110" s="381"/>
      <c r="K110" s="381"/>
      <c r="L110" s="381"/>
      <c r="M110" s="381"/>
      <c r="N110" s="382"/>
    </row>
    <row r="111" ht="12" customHeight="1" x14ac:dyDescent="0.25">
      <c r="B111" s="735" t="s">
        <v>638</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745</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746</v>
      </c>
      <c r="C8" s="851" t="s">
        <v>747</v>
      </c>
      <c r="D8" s="852" t="s">
        <v>748</v>
      </c>
      <c r="E8" s="852" t="s">
        <v>749</v>
      </c>
      <c r="F8" s="852" t="s">
        <v>750</v>
      </c>
      <c r="G8" s="852" t="s">
        <v>751</v>
      </c>
      <c r="H8" s="852" t="s">
        <v>752</v>
      </c>
      <c r="I8" s="852" t="s">
        <v>753</v>
      </c>
      <c r="J8" s="852" t="s">
        <v>754</v>
      </c>
      <c r="K8" s="852" t="s">
        <v>755</v>
      </c>
      <c r="L8" s="852" t="s">
        <v>756</v>
      </c>
      <c r="M8" s="852" t="s">
        <v>757</v>
      </c>
      <c r="N8" s="852" t="s">
        <v>758</v>
      </c>
      <c r="O8" s="852" t="s">
        <v>759</v>
      </c>
      <c r="P8" s="852" t="s">
        <v>760</v>
      </c>
      <c r="Q8" s="852" t="s">
        <v>761</v>
      </c>
      <c r="R8" s="852" t="s">
        <v>762</v>
      </c>
      <c r="S8" s="852" t="s">
        <v>763</v>
      </c>
      <c r="T8" s="853" t="s">
        <v>764</v>
      </c>
      <c r="U8" s="853" t="s">
        <v>765</v>
      </c>
      <c r="V8" s="854" t="s">
        <v>766</v>
      </c>
      <c r="W8" s="852" t="s">
        <v>767</v>
      </c>
      <c r="X8" s="852" t="s">
        <v>768</v>
      </c>
      <c r="Y8" s="852" t="s">
        <v>769</v>
      </c>
      <c r="Z8" s="852" t="s">
        <v>770</v>
      </c>
      <c r="AA8" s="852" t="s">
        <v>771</v>
      </c>
      <c r="AB8" s="852" t="s">
        <v>772</v>
      </c>
      <c r="AC8" s="852" t="s">
        <v>773</v>
      </c>
      <c r="AD8" s="852" t="s">
        <v>774</v>
      </c>
      <c r="AE8" s="853" t="s">
        <v>775</v>
      </c>
      <c r="AF8" s="853" t="s">
        <v>776</v>
      </c>
      <c r="AG8" s="854" t="s">
        <v>777</v>
      </c>
      <c r="AH8" s="852" t="s">
        <v>778</v>
      </c>
      <c r="AI8" s="854" t="s">
        <v>779</v>
      </c>
      <c r="AJ8" s="853" t="s">
        <v>573</v>
      </c>
      <c r="AK8" s="855" t="s">
        <v>780</v>
      </c>
    </row>
    <row r="9" ht="14.25" customHeight="1" x14ac:dyDescent="0.25">
      <c r="B9" s="856"/>
      <c r="C9" s="857" t="s">
        <v>781</v>
      </c>
      <c r="D9" s="857"/>
      <c r="E9" s="857"/>
      <c r="F9" s="857"/>
      <c r="G9" s="857"/>
      <c r="H9" s="857"/>
      <c r="I9" s="857"/>
      <c r="J9" s="857"/>
      <c r="K9" s="857"/>
      <c r="L9" s="857"/>
      <c r="M9" s="857"/>
      <c r="N9" s="857"/>
      <c r="O9" s="857"/>
      <c r="P9" s="857"/>
      <c r="Q9" s="857"/>
      <c r="R9" s="857"/>
      <c r="S9" s="857"/>
      <c r="T9" s="857"/>
      <c r="U9" s="857"/>
      <c r="V9" s="672" t="s">
        <v>782</v>
      </c>
      <c r="W9" s="672"/>
      <c r="X9" s="673" t="s">
        <v>781</v>
      </c>
      <c r="Y9" s="673"/>
      <c r="Z9" s="673"/>
      <c r="AA9" s="673"/>
      <c r="AB9" s="673"/>
      <c r="AC9" s="673"/>
      <c r="AD9" s="673"/>
      <c r="AE9" s="673"/>
      <c r="AF9" s="673"/>
      <c r="AG9" s="673" t="s">
        <v>782</v>
      </c>
      <c r="AH9" s="673"/>
      <c r="AI9" s="673"/>
      <c r="AJ9" s="674" t="s">
        <v>781</v>
      </c>
      <c r="AK9" s="674"/>
    </row>
    <row r="10" ht="18" customHeight="1" x14ac:dyDescent="0.25">
      <c r="B10" s="858" t="s">
        <v>783</v>
      </c>
      <c r="C10" s="859">
        <v>0.0016243944591014209</v>
      </c>
      <c r="D10" s="860">
        <v>0.040343732344099485</v>
      </c>
      <c r="E10" s="860" t="s">
        <v>83</v>
      </c>
      <c r="F10" s="860" t="s">
        <v>83</v>
      </c>
      <c r="G10" s="860">
        <v>7.110566970969461</v>
      </c>
      <c r="H10" s="860" t="s">
        <v>83</v>
      </c>
      <c r="I10" s="860">
        <v>8.930353087895034</v>
      </c>
      <c r="J10" s="860" t="s">
        <v>83</v>
      </c>
      <c r="K10" s="860">
        <v>6.654896254467821</v>
      </c>
      <c r="L10" s="860" t="s">
        <v>83</v>
      </c>
      <c r="M10" s="860">
        <v>0.35031521691139444</v>
      </c>
      <c r="N10" s="860" t="s">
        <v>83</v>
      </c>
      <c r="O10" s="860">
        <v>0.023085629252077567</v>
      </c>
      <c r="P10" s="860" t="s">
        <v>83</v>
      </c>
      <c r="Q10" s="860" t="s">
        <v>83</v>
      </c>
      <c r="R10" s="860" t="s">
        <v>83</v>
      </c>
      <c r="S10" s="860" t="s">
        <v>83</v>
      </c>
      <c r="T10" s="860" t="s">
        <v>83</v>
      </c>
      <c r="U10" s="860" t="s">
        <v>83</v>
      </c>
      <c r="V10" s="861" t="s">
        <v>83</v>
      </c>
      <c r="W10" s="487"/>
      <c r="X10" s="862">
        <v>44.301534465044995</v>
      </c>
      <c r="Y10" s="860">
        <v>5.360677943086177</v>
      </c>
      <c r="Z10" s="860" t="s">
        <v>83</v>
      </c>
      <c r="AA10" s="860" t="s">
        <v>83</v>
      </c>
      <c r="AB10" s="860" t="s">
        <v>83</v>
      </c>
      <c r="AC10" s="860" t="s">
        <v>83</v>
      </c>
      <c r="AD10" s="860" t="s">
        <v>83</v>
      </c>
      <c r="AE10" s="860" t="s">
        <v>83</v>
      </c>
      <c r="AF10" s="860" t="s">
        <v>83</v>
      </c>
      <c r="AG10" s="860" t="s">
        <v>83</v>
      </c>
      <c r="AH10" s="199"/>
      <c r="AI10" s="863" t="s">
        <v>83</v>
      </c>
      <c r="AJ10" s="864">
        <v>0.11443084124999998</v>
      </c>
      <c r="AK10" s="865" t="s">
        <v>83</v>
      </c>
      <c r="AM10" s="558" t="s">
        <v>784</v>
      </c>
    </row>
    <row r="11" ht="18" customHeight="1" x14ac:dyDescent="0.25">
      <c r="B11" s="858" t="s">
        <v>785</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786</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787</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788</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789</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683</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44.301534465044995</v>
      </c>
      <c r="Y16" s="867">
        <v>5.360485670270443</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692</v>
      </c>
      <c r="C17" s="872"/>
      <c r="D17" s="49"/>
      <c r="E17" s="49"/>
      <c r="F17" s="49"/>
      <c r="G17" s="49"/>
      <c r="H17" s="49"/>
      <c r="I17" s="49"/>
      <c r="J17" s="49"/>
      <c r="K17" s="49"/>
      <c r="L17" s="49"/>
      <c r="M17" s="49"/>
      <c r="N17" s="49"/>
      <c r="O17" s="49"/>
      <c r="P17" s="49"/>
      <c r="Q17" s="49"/>
      <c r="R17" s="49"/>
      <c r="S17" s="49"/>
      <c r="T17" s="49"/>
      <c r="U17" s="49"/>
      <c r="V17" s="49"/>
      <c r="W17" s="49"/>
      <c r="X17" s="870">
        <v>44.301534465044995</v>
      </c>
      <c r="Y17" s="867">
        <v>5.360485670270443</v>
      </c>
      <c r="Z17" s="867"/>
      <c r="AA17" s="867"/>
      <c r="AB17" s="867"/>
      <c r="AC17" s="867"/>
      <c r="AD17" s="867"/>
      <c r="AE17" s="867"/>
      <c r="AF17" s="867"/>
      <c r="AG17" s="867"/>
      <c r="AH17" s="49"/>
      <c r="AI17" s="521"/>
      <c r="AJ17" s="863"/>
      <c r="AK17" s="714"/>
    </row>
    <row r="18" ht="18" customHeight="1" x14ac:dyDescent="0.25">
      <c r="B18" s="687" t="s">
        <v>693</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696</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790</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714</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715</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791</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792</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716</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793</v>
      </c>
      <c r="C26" s="881">
        <v>0.0016243944591014209</v>
      </c>
      <c r="D26" s="882">
        <v>0.040343732344099485</v>
      </c>
      <c r="E26" s="882" t="s">
        <v>83</v>
      </c>
      <c r="F26" s="882" t="s">
        <v>83</v>
      </c>
      <c r="G26" s="882">
        <v>7.110566970969461</v>
      </c>
      <c r="H26" s="882" t="s">
        <v>83</v>
      </c>
      <c r="I26" s="882">
        <v>8.930353087895034</v>
      </c>
      <c r="J26" s="882" t="s">
        <v>83</v>
      </c>
      <c r="K26" s="882">
        <v>6.654896254467821</v>
      </c>
      <c r="L26" s="882" t="s">
        <v>83</v>
      </c>
      <c r="M26" s="882">
        <v>0.35031521691139444</v>
      </c>
      <c r="N26" s="882" t="s">
        <v>83</v>
      </c>
      <c r="O26" s="882">
        <v>0.023085629252077567</v>
      </c>
      <c r="P26" s="882" t="s">
        <v>83</v>
      </c>
      <c r="Q26" s="882" t="s">
        <v>83</v>
      </c>
      <c r="R26" s="882" t="s">
        <v>83</v>
      </c>
      <c r="S26" s="882" t="s">
        <v>83</v>
      </c>
      <c r="T26" s="882" t="s">
        <v>83</v>
      </c>
      <c r="U26" s="882" t="s">
        <v>83</v>
      </c>
      <c r="V26" s="882" t="s">
        <v>83</v>
      </c>
      <c r="W26" s="132"/>
      <c r="X26" s="883"/>
      <c r="Y26" s="882">
        <v>0.00019227281573378727</v>
      </c>
      <c r="Z26" s="882" t="s">
        <v>83</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794</v>
      </c>
      <c r="C27" s="859">
        <v>0.0016243944591014209</v>
      </c>
      <c r="D27" s="860">
        <v>0.040343732344099485</v>
      </c>
      <c r="E27" s="860"/>
      <c r="F27" s="860"/>
      <c r="G27" s="860">
        <v>7.110566970969461</v>
      </c>
      <c r="H27" s="860"/>
      <c r="I27" s="860">
        <v>8.354321967895034</v>
      </c>
      <c r="J27" s="860"/>
      <c r="K27" s="860">
        <v>6.654896254467821</v>
      </c>
      <c r="L27" s="860"/>
      <c r="M27" s="860">
        <v>0.35031521691139444</v>
      </c>
      <c r="N27" s="860"/>
      <c r="O27" s="860">
        <v>0.023085629252077567</v>
      </c>
      <c r="P27" s="860"/>
      <c r="Q27" s="860"/>
      <c r="R27" s="860"/>
      <c r="S27" s="860"/>
      <c r="T27" s="860"/>
      <c r="U27" s="860"/>
      <c r="V27" s="860"/>
      <c r="W27" s="49"/>
      <c r="X27" s="862"/>
      <c r="Y27" s="860">
        <v>0.00019227281573378727</v>
      </c>
      <c r="Z27" s="860" t="s">
        <v>83</v>
      </c>
      <c r="AA27" s="860"/>
      <c r="AB27" s="860"/>
      <c r="AC27" s="860"/>
      <c r="AD27" s="860"/>
      <c r="AE27" s="860"/>
      <c r="AF27" s="860"/>
      <c r="AG27" s="860"/>
      <c r="AH27" s="49"/>
      <c r="AI27" s="863"/>
      <c r="AJ27" s="863"/>
      <c r="AK27" s="865" t="s">
        <v>83</v>
      </c>
    </row>
    <row r="28" ht="18" customHeight="1" x14ac:dyDescent="0.25">
      <c r="B28" s="687" t="s">
        <v>795</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796</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797</v>
      </c>
      <c r="C30" s="859"/>
      <c r="D30" s="860"/>
      <c r="E30" s="860" t="s">
        <v>83</v>
      </c>
      <c r="F30" s="860" t="s">
        <v>83</v>
      </c>
      <c r="G30" s="860"/>
      <c r="H30" s="860" t="s">
        <v>83</v>
      </c>
      <c r="I30" s="860">
        <v>0.5760311199999999</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798</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799</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717</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0.11443084124999998</v>
      </c>
      <c r="AK33" s="865" t="s">
        <v>83</v>
      </c>
    </row>
    <row r="34" ht="18" customHeight="1" x14ac:dyDescent="0.25">
      <c r="B34" s="687" t="s">
        <v>800</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0.11441944124999999</v>
      </c>
      <c r="AK34" s="865" t="s">
        <v>83</v>
      </c>
    </row>
    <row r="35" ht="18" customHeight="1" x14ac:dyDescent="0.25">
      <c r="B35" s="687" t="s">
        <v>801</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802</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803</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782</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804</v>
      </c>
      <c r="C39" s="881">
        <v>0.02014249129285762</v>
      </c>
      <c r="D39" s="882">
        <v>0.02731270679695535</v>
      </c>
      <c r="E39" s="882" t="s">
        <v>83</v>
      </c>
      <c r="F39" s="882" t="s">
        <v>83</v>
      </c>
      <c r="G39" s="882">
        <v>22.54049729797319</v>
      </c>
      <c r="H39" s="882" t="s">
        <v>83</v>
      </c>
      <c r="I39" s="882">
        <v>11.609459014263544</v>
      </c>
      <c r="J39" s="882" t="s">
        <v>83</v>
      </c>
      <c r="K39" s="882">
        <v>31.943502021445543</v>
      </c>
      <c r="L39" s="882" t="s">
        <v>83</v>
      </c>
      <c r="M39" s="882">
        <v>0.04834349993377244</v>
      </c>
      <c r="N39" s="882" t="s">
        <v>83</v>
      </c>
      <c r="O39" s="882">
        <v>0.07733685799445986</v>
      </c>
      <c r="P39" s="882" t="s">
        <v>83</v>
      </c>
      <c r="Q39" s="882" t="s">
        <v>83</v>
      </c>
      <c r="R39" s="882" t="s">
        <v>83</v>
      </c>
      <c r="S39" s="882" t="s">
        <v>83</v>
      </c>
      <c r="T39" s="882" t="s">
        <v>83</v>
      </c>
      <c r="U39" s="882" t="s">
        <v>83</v>
      </c>
      <c r="V39" s="882" t="s">
        <v>83</v>
      </c>
      <c r="W39" s="894"/>
      <c r="X39" s="882">
        <v>293.7191735032483</v>
      </c>
      <c r="Y39" s="882">
        <v>59.503525168256566</v>
      </c>
      <c r="Z39" s="882" t="s">
        <v>83</v>
      </c>
      <c r="AA39" s="882" t="s">
        <v>83</v>
      </c>
      <c r="AB39" s="882" t="s">
        <v>83</v>
      </c>
      <c r="AC39" s="882" t="s">
        <v>83</v>
      </c>
      <c r="AD39" s="882" t="s">
        <v>83</v>
      </c>
      <c r="AE39" s="882" t="s">
        <v>83</v>
      </c>
      <c r="AF39" s="882" t="s">
        <v>83</v>
      </c>
      <c r="AG39" s="882" t="s">
        <v>83</v>
      </c>
      <c r="AH39" s="894"/>
      <c r="AI39" s="885" t="s">
        <v>83</v>
      </c>
      <c r="AJ39" s="885">
        <v>2.689124769375</v>
      </c>
      <c r="AK39" s="685" t="s">
        <v>83</v>
      </c>
    </row>
    <row r="40" ht="18" customHeight="1" x14ac:dyDescent="0.25">
      <c r="B40" s="895" t="s">
        <v>785</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805</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293.7191735032483</v>
      </c>
      <c r="Y41" s="860">
        <v>59.50139094000192</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790</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793</v>
      </c>
      <c r="C43" s="859">
        <v>0.02014249129285762</v>
      </c>
      <c r="D43" s="860">
        <v>0.02731270679695535</v>
      </c>
      <c r="E43" s="860" t="s">
        <v>83</v>
      </c>
      <c r="F43" s="860" t="s">
        <v>83</v>
      </c>
      <c r="G43" s="860">
        <v>22.54049729797319</v>
      </c>
      <c r="H43" s="860" t="s">
        <v>83</v>
      </c>
      <c r="I43" s="860">
        <v>11.609459014263544</v>
      </c>
      <c r="J43" s="860" t="s">
        <v>83</v>
      </c>
      <c r="K43" s="860">
        <v>31.943502021445543</v>
      </c>
      <c r="L43" s="860" t="s">
        <v>83</v>
      </c>
      <c r="M43" s="860">
        <v>0.04834349993377244</v>
      </c>
      <c r="N43" s="860" t="s">
        <v>83</v>
      </c>
      <c r="O43" s="860">
        <v>0.07733685799445986</v>
      </c>
      <c r="P43" s="860" t="s">
        <v>83</v>
      </c>
      <c r="Q43" s="860" t="s">
        <v>83</v>
      </c>
      <c r="R43" s="860" t="s">
        <v>83</v>
      </c>
      <c r="S43" s="860" t="s">
        <v>83</v>
      </c>
      <c r="T43" s="860" t="s">
        <v>83</v>
      </c>
      <c r="U43" s="860" t="s">
        <v>83</v>
      </c>
      <c r="V43" s="860" t="s">
        <v>83</v>
      </c>
      <c r="W43" s="896"/>
      <c r="X43" s="860"/>
      <c r="Y43" s="860">
        <v>0.0021342282546450387</v>
      </c>
      <c r="Z43" s="860" t="s">
        <v>83</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717</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2.689124769375</v>
      </c>
      <c r="AK44" s="898" t="s">
        <v>83</v>
      </c>
    </row>
    <row r="45" ht="18" customHeight="1" x14ac:dyDescent="0.25">
      <c r="B45" s="902" t="s">
        <v>803</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807</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808</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809</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810</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811</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638</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812</v>
      </c>
      <c r="C1" s="915"/>
      <c r="D1" s="915"/>
      <c r="E1" s="915"/>
      <c r="F1" s="915"/>
      <c r="H1" s="100" t="s">
        <v>62</v>
      </c>
    </row>
    <row r="2" ht="15.6" customHeight="1" x14ac:dyDescent="0.25">
      <c r="B2" s="5" t="s">
        <v>813</v>
      </c>
      <c r="C2" s="5"/>
      <c r="D2" s="5"/>
      <c r="H2" s="100" t="s">
        <v>64</v>
      </c>
    </row>
    <row r="3" ht="15.6" customHeight="1" x14ac:dyDescent="0.25">
      <c r="B3" s="5" t="s">
        <v>814</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815</v>
      </c>
      <c r="D8" s="510" t="s">
        <v>406</v>
      </c>
      <c r="E8" s="510"/>
      <c r="F8" s="918" t="s">
        <v>816</v>
      </c>
      <c r="G8" s="919" t="s">
        <v>642</v>
      </c>
      <c r="H8" s="920" t="s">
        <v>817</v>
      </c>
    </row>
    <row r="9" ht="13.5" customHeight="1" x14ac:dyDescent="0.25">
      <c r="B9" s="921"/>
      <c r="C9" s="739"/>
      <c r="D9" s="922" t="s">
        <v>818</v>
      </c>
      <c r="E9" s="922" t="s">
        <v>781</v>
      </c>
      <c r="F9" s="739" t="s">
        <v>819</v>
      </c>
      <c r="G9" s="923" t="s">
        <v>781</v>
      </c>
      <c r="H9" s="924" t="s">
        <v>781</v>
      </c>
    </row>
    <row r="10" ht="18" customHeight="1" x14ac:dyDescent="0.25">
      <c r="B10" s="925" t="s">
        <v>820</v>
      </c>
      <c r="C10" s="926"/>
      <c r="D10" s="268"/>
      <c r="E10" s="269"/>
      <c r="F10" s="269"/>
      <c r="G10" s="269"/>
      <c r="H10" s="927"/>
    </row>
    <row r="11" ht="18" customHeight="1" x14ac:dyDescent="0.25">
      <c r="B11" s="824" t="s">
        <v>786</v>
      </c>
      <c r="C11" s="926"/>
      <c r="D11" s="928"/>
      <c r="E11" s="140"/>
      <c r="F11" s="140"/>
      <c r="G11" s="140"/>
      <c r="H11" s="929"/>
    </row>
    <row r="12" ht="18" customHeight="1" x14ac:dyDescent="0.25">
      <c r="B12" s="930" t="s">
        <v>787</v>
      </c>
      <c r="C12" s="926"/>
      <c r="D12" s="928"/>
      <c r="E12" s="140"/>
      <c r="F12" s="140"/>
      <c r="G12" s="140"/>
      <c r="H12" s="929"/>
    </row>
    <row r="13" ht="18" customHeight="1" x14ac:dyDescent="0.25">
      <c r="B13" s="931" t="s">
        <v>821</v>
      </c>
      <c r="C13" s="926"/>
      <c r="D13" s="928"/>
      <c r="E13" s="140"/>
      <c r="F13" s="140"/>
      <c r="G13" s="140"/>
      <c r="H13" s="929"/>
    </row>
    <row r="14" ht="18" customHeight="1" x14ac:dyDescent="0.25">
      <c r="B14" s="931" t="s">
        <v>822</v>
      </c>
      <c r="C14" s="926"/>
      <c r="D14" s="928"/>
      <c r="E14" s="140"/>
      <c r="F14" s="140"/>
      <c r="G14" s="140"/>
      <c r="H14" s="929"/>
    </row>
    <row r="15" ht="18" customHeight="1" x14ac:dyDescent="0.25">
      <c r="B15" s="930" t="s">
        <v>823</v>
      </c>
      <c r="C15" s="926"/>
      <c r="D15" s="928"/>
      <c r="E15" s="140"/>
      <c r="F15" s="140"/>
      <c r="G15" s="140"/>
      <c r="H15" s="929"/>
    </row>
    <row r="16" ht="18" customHeight="1" x14ac:dyDescent="0.25">
      <c r="B16" s="931" t="s">
        <v>824</v>
      </c>
      <c r="C16" s="926"/>
      <c r="D16" s="268"/>
      <c r="E16" s="269"/>
      <c r="F16" s="269"/>
      <c r="G16" s="140"/>
      <c r="H16" s="929"/>
    </row>
    <row r="17" ht="18" customHeight="1" x14ac:dyDescent="0.25">
      <c r="B17" s="931" t="s">
        <v>825</v>
      </c>
      <c r="C17" s="926"/>
      <c r="D17" s="268"/>
      <c r="E17" s="269"/>
      <c r="F17" s="269"/>
      <c r="G17" s="140"/>
      <c r="H17" s="929"/>
    </row>
    <row r="18" ht="18" customHeight="1" x14ac:dyDescent="0.25">
      <c r="B18" s="931" t="s">
        <v>826</v>
      </c>
      <c r="C18" s="926"/>
      <c r="D18" s="268"/>
      <c r="E18" s="269"/>
      <c r="F18" s="269"/>
      <c r="G18" s="140"/>
      <c r="H18" s="929"/>
    </row>
    <row r="19" ht="18" customHeight="1" x14ac:dyDescent="0.25">
      <c r="B19" s="931" t="s">
        <v>827</v>
      </c>
      <c r="C19" s="926"/>
      <c r="D19" s="932"/>
      <c r="E19" s="49"/>
      <c r="F19" s="140"/>
      <c r="G19" s="140"/>
      <c r="H19" s="929"/>
    </row>
    <row r="20" ht="18" customHeight="1" x14ac:dyDescent="0.25">
      <c r="B20" s="824" t="s">
        <v>828</v>
      </c>
      <c r="C20" s="926"/>
      <c r="D20" s="928"/>
      <c r="E20" s="140"/>
      <c r="F20" s="140"/>
      <c r="G20" s="140"/>
      <c r="H20" s="929"/>
    </row>
    <row r="21" ht="18" customHeight="1" x14ac:dyDescent="0.25">
      <c r="B21" s="930" t="s">
        <v>829</v>
      </c>
      <c r="C21" s="926"/>
      <c r="D21" s="928"/>
      <c r="E21" s="140"/>
      <c r="F21" s="140"/>
      <c r="G21" s="140"/>
      <c r="H21" s="929"/>
    </row>
    <row r="22" ht="18" customHeight="1" x14ac:dyDescent="0.25">
      <c r="B22" s="933" t="s">
        <v>681</v>
      </c>
      <c r="C22" s="926"/>
      <c r="D22" s="928"/>
      <c r="E22" s="140"/>
      <c r="F22" s="140"/>
      <c r="G22" s="140"/>
      <c r="H22" s="929"/>
    </row>
    <row r="23" ht="18" customHeight="1" x14ac:dyDescent="0.25">
      <c r="B23" s="933" t="s">
        <v>682</v>
      </c>
      <c r="C23" s="926"/>
      <c r="D23" s="928"/>
      <c r="E23" s="140"/>
      <c r="F23" s="140"/>
      <c r="G23" s="140"/>
      <c r="H23" s="929"/>
    </row>
    <row r="24" ht="18" customHeight="1" x14ac:dyDescent="0.25">
      <c r="B24" s="934" t="s">
        <v>830</v>
      </c>
      <c r="C24" s="538"/>
      <c r="D24" s="935"/>
      <c r="E24" s="132"/>
      <c r="F24" s="543"/>
      <c r="G24" s="543"/>
      <c r="H24" s="936"/>
    </row>
    <row r="25" ht="18" customHeight="1" x14ac:dyDescent="0.25">
      <c r="B25" s="937" t="s">
        <v>831</v>
      </c>
      <c r="C25" s="926"/>
      <c r="D25" s="268"/>
      <c r="E25" s="269"/>
      <c r="F25" s="269"/>
      <c r="G25" s="124">
        <v>44.301534465044995</v>
      </c>
      <c r="H25" s="938" t="s">
        <v>117</v>
      </c>
    </row>
    <row r="26" ht="18" customHeight="1" x14ac:dyDescent="0.25">
      <c r="B26" s="937" t="s">
        <v>832</v>
      </c>
      <c r="C26" s="926"/>
      <c r="D26" s="268"/>
      <c r="E26" s="269"/>
      <c r="F26" s="269"/>
      <c r="G26" s="124">
        <v>5.360485670270443</v>
      </c>
      <c r="H26" s="938" t="s">
        <v>117</v>
      </c>
    </row>
    <row r="27" ht="18" customHeight="1" x14ac:dyDescent="0.25">
      <c r="B27" s="824" t="s">
        <v>692</v>
      </c>
      <c r="C27" s="926"/>
      <c r="D27" s="268"/>
      <c r="E27" s="939"/>
      <c r="F27" s="140"/>
      <c r="G27" s="140"/>
      <c r="H27" s="929"/>
    </row>
    <row r="28" ht="18" customHeight="1" x14ac:dyDescent="0.25">
      <c r="B28" s="940" t="s">
        <v>831</v>
      </c>
      <c r="C28" s="926"/>
      <c r="D28" s="268"/>
      <c r="E28" s="269"/>
      <c r="F28" s="269"/>
      <c r="G28" s="124">
        <v>44.301534465044995</v>
      </c>
      <c r="H28" s="938" t="s">
        <v>121</v>
      </c>
    </row>
    <row r="29" ht="18" customHeight="1" x14ac:dyDescent="0.25">
      <c r="B29" s="940" t="s">
        <v>832</v>
      </c>
      <c r="C29" s="926"/>
      <c r="D29" s="268"/>
      <c r="E29" s="269"/>
      <c r="F29" s="269"/>
      <c r="G29" s="124">
        <v>5.360485670270443</v>
      </c>
      <c r="H29" s="938" t="s">
        <v>121</v>
      </c>
    </row>
    <row r="30" ht="18" customHeight="1" x14ac:dyDescent="0.25">
      <c r="B30" s="930" t="s">
        <v>833</v>
      </c>
      <c r="C30" s="926"/>
      <c r="D30" s="268"/>
      <c r="E30" s="939"/>
      <c r="F30" s="140"/>
      <c r="G30" s="140"/>
      <c r="H30" s="929"/>
    </row>
    <row r="31" ht="18" customHeight="1" x14ac:dyDescent="0.25">
      <c r="B31" s="930" t="s">
        <v>834</v>
      </c>
      <c r="C31" s="926"/>
      <c r="D31" s="268"/>
      <c r="E31" s="939"/>
      <c r="F31" s="140"/>
      <c r="G31" s="140"/>
      <c r="H31" s="929"/>
    </row>
    <row r="32" ht="18" customHeight="1" x14ac:dyDescent="0.25">
      <c r="B32" s="941" t="s">
        <v>831</v>
      </c>
      <c r="C32" s="926"/>
      <c r="D32" s="942" t="s">
        <v>457</v>
      </c>
      <c r="E32" s="943">
        <v>328577.398</v>
      </c>
      <c r="F32" s="119">
        <v>0.13482830753028544</v>
      </c>
      <c r="G32" s="165">
        <v>44.301534465044995</v>
      </c>
      <c r="H32" s="944" t="s">
        <v>121</v>
      </c>
    </row>
    <row r="33" ht="18" customHeight="1" x14ac:dyDescent="0.25">
      <c r="B33" s="941" t="s">
        <v>832</v>
      </c>
      <c r="C33" s="926"/>
      <c r="D33" s="942" t="s">
        <v>457</v>
      </c>
      <c r="E33" s="943">
        <v>328577.398</v>
      </c>
      <c r="F33" s="119">
        <v>0.016314225211164535</v>
      </c>
      <c r="G33" s="165">
        <v>5.360485670270443</v>
      </c>
      <c r="H33" s="944" t="s">
        <v>121</v>
      </c>
    </row>
    <row r="34" ht="18" customHeight="1" x14ac:dyDescent="0.25">
      <c r="B34" s="824" t="s">
        <v>835</v>
      </c>
      <c r="C34" s="926"/>
      <c r="D34" s="268"/>
      <c r="E34" s="939"/>
      <c r="F34" s="140"/>
      <c r="G34" s="140"/>
      <c r="H34" s="929"/>
    </row>
    <row r="35" ht="18" customHeight="1" x14ac:dyDescent="0.25">
      <c r="B35" s="824" t="s">
        <v>696</v>
      </c>
      <c r="C35" s="926"/>
      <c r="D35" s="932"/>
      <c r="E35" s="49"/>
      <c r="F35" s="140"/>
      <c r="G35" s="140"/>
      <c r="H35" s="929"/>
    </row>
    <row r="36" ht="18" customHeight="1" x14ac:dyDescent="0.25">
      <c r="B36" s="934" t="s">
        <v>836</v>
      </c>
      <c r="C36" s="538"/>
      <c r="D36" s="935"/>
      <c r="E36" s="132"/>
      <c r="F36" s="543"/>
      <c r="G36" s="543"/>
      <c r="H36" s="945"/>
    </row>
    <row r="37" ht="18" customHeight="1" x14ac:dyDescent="0.25">
      <c r="B37" s="824" t="s">
        <v>714</v>
      </c>
      <c r="C37" s="926"/>
      <c r="D37" s="932"/>
      <c r="E37" s="49"/>
      <c r="F37" s="140"/>
      <c r="G37" s="140"/>
      <c r="H37" s="946"/>
    </row>
    <row r="38" ht="18" customHeight="1" x14ac:dyDescent="0.25">
      <c r="B38" s="824" t="s">
        <v>715</v>
      </c>
      <c r="C38" s="926"/>
      <c r="D38" s="932"/>
      <c r="E38" s="49"/>
      <c r="F38" s="140"/>
      <c r="G38" s="140"/>
      <c r="H38" s="946"/>
    </row>
    <row r="39" ht="18" customHeight="1" x14ac:dyDescent="0.25">
      <c r="B39" s="824" t="s">
        <v>791</v>
      </c>
      <c r="C39" s="926"/>
      <c r="D39" s="932"/>
      <c r="E39" s="49"/>
      <c r="F39" s="140"/>
      <c r="G39" s="140"/>
      <c r="H39" s="946"/>
    </row>
    <row r="40" ht="18" customHeight="1" x14ac:dyDescent="0.25">
      <c r="B40" s="824" t="s">
        <v>792</v>
      </c>
      <c r="C40" s="926"/>
      <c r="D40" s="932"/>
      <c r="E40" s="49"/>
      <c r="F40" s="140"/>
      <c r="G40" s="140"/>
      <c r="H40" s="946"/>
    </row>
    <row r="41" ht="18" customHeight="1" x14ac:dyDescent="0.25">
      <c r="B41" s="824" t="s">
        <v>837</v>
      </c>
      <c r="C41" s="926"/>
      <c r="D41" s="268"/>
      <c r="E41" s="269"/>
      <c r="F41" s="269"/>
      <c r="G41" s="269"/>
      <c r="H41" s="947"/>
    </row>
    <row r="42" x14ac:dyDescent="0.25">
      <c r="B42" s="147" t="s">
        <v>134</v>
      </c>
    </row>
    <row r="43" x14ac:dyDescent="0.25">
      <c r="B43" s="147" t="s">
        <v>838</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812</v>
      </c>
      <c r="C1" s="915"/>
      <c r="D1" s="915"/>
      <c r="E1" s="915"/>
      <c r="F1" s="915"/>
      <c r="G1" s="915"/>
      <c r="H1" s="100"/>
      <c r="M1" s="100" t="s">
        <v>62</v>
      </c>
    </row>
    <row r="2" ht="15.6" customHeight="1" x14ac:dyDescent="0.25">
      <c r="B2" s="5" t="s">
        <v>813</v>
      </c>
      <c r="C2" s="5"/>
      <c r="D2" s="5"/>
      <c r="H2" s="100"/>
      <c r="M2" s="100" t="s">
        <v>64</v>
      </c>
    </row>
    <row r="3" ht="15.6" customHeight="1" x14ac:dyDescent="0.25">
      <c r="B3" s="5" t="s">
        <v>839</v>
      </c>
      <c r="C3" s="5"/>
      <c r="D3" s="5"/>
      <c r="H3" s="100"/>
      <c r="M3" s="100" t="s">
        <v>65</v>
      </c>
    </row>
    <row r="4" ht="12" customHeight="1" x14ac:dyDescent="0.25">
      <c r="B4" s="5"/>
      <c r="C4" s="916"/>
      <c r="D4" s="5"/>
      <c r="H4" s="100"/>
      <c r="M4" s="100"/>
    </row>
    <row r="5" hidden="1" ht="12" customHeight="1" x14ac:dyDescent="0.25">
      <c r="A5" s="558" t="s">
        <v>840</v>
      </c>
      <c r="B5" s="5"/>
      <c r="C5" s="5"/>
      <c r="D5" s="5"/>
      <c r="H5" s="100"/>
      <c r="M5" s="100"/>
    </row>
    <row r="6" ht="13.800000000000002" customHeight="1" x14ac:dyDescent="0.3">
      <c r="B6" s="6" t="s">
        <v>66</v>
      </c>
    </row>
    <row r="7" ht="25.5" customHeight="1" x14ac:dyDescent="0.25">
      <c r="B7" s="476" t="s">
        <v>67</v>
      </c>
      <c r="C7" s="918" t="s">
        <v>815</v>
      </c>
      <c r="D7" s="948" t="s">
        <v>841</v>
      </c>
      <c r="E7" s="948"/>
      <c r="F7" s="948"/>
      <c r="G7" s="106" t="s">
        <v>842</v>
      </c>
      <c r="H7" s="106"/>
      <c r="I7" s="106"/>
      <c r="J7" s="106" t="s">
        <v>642</v>
      </c>
      <c r="K7" s="106"/>
      <c r="L7" s="106"/>
      <c r="M7" s="949" t="s">
        <v>817</v>
      </c>
    </row>
    <row r="8" ht="45.6" customHeight="1" x14ac:dyDescent="0.25">
      <c r="B8" s="480"/>
      <c r="C8" s="950"/>
      <c r="D8" s="951" t="s">
        <v>843</v>
      </c>
      <c r="E8" s="951" t="s">
        <v>844</v>
      </c>
      <c r="F8" s="952" t="s">
        <v>845</v>
      </c>
      <c r="G8" s="953" t="s">
        <v>846</v>
      </c>
      <c r="H8" s="953" t="s">
        <v>847</v>
      </c>
      <c r="I8" s="954" t="s">
        <v>848</v>
      </c>
      <c r="J8" s="953" t="s">
        <v>849</v>
      </c>
      <c r="K8" s="953" t="s">
        <v>850</v>
      </c>
      <c r="L8" s="954" t="s">
        <v>851</v>
      </c>
      <c r="M8" s="955"/>
    </row>
    <row r="9" ht="12" customHeight="1" x14ac:dyDescent="0.25">
      <c r="B9" s="956"/>
      <c r="C9" s="957"/>
      <c r="D9" s="116" t="s">
        <v>852</v>
      </c>
      <c r="E9" s="116"/>
      <c r="F9" s="116"/>
      <c r="G9" s="116" t="s">
        <v>853</v>
      </c>
      <c r="H9" s="116"/>
      <c r="I9" s="116"/>
      <c r="J9" s="117" t="s">
        <v>781</v>
      </c>
      <c r="K9" s="117"/>
      <c r="L9" s="117"/>
      <c r="M9" s="117"/>
    </row>
    <row r="10" ht="18" customHeight="1" x14ac:dyDescent="0.25">
      <c r="B10" s="958" t="s">
        <v>614</v>
      </c>
      <c r="C10" s="533"/>
      <c r="D10" s="199"/>
      <c r="E10" s="199"/>
      <c r="F10" s="199"/>
      <c r="G10" s="199"/>
      <c r="H10" s="199"/>
      <c r="I10" s="199"/>
      <c r="J10" s="199"/>
      <c r="K10" s="199"/>
      <c r="L10" s="521"/>
      <c r="M10" s="959"/>
    </row>
    <row r="11" ht="18" customHeight="1" x14ac:dyDescent="0.25">
      <c r="B11" s="960" t="s">
        <v>747</v>
      </c>
      <c r="C11" s="533"/>
      <c r="D11" s="199"/>
      <c r="E11" s="199"/>
      <c r="F11" s="199"/>
      <c r="G11" s="199"/>
      <c r="H11" s="199"/>
      <c r="I11" s="199"/>
      <c r="J11" s="174" t="s">
        <v>83</v>
      </c>
      <c r="K11" s="174">
        <v>0.0016243944591014209</v>
      </c>
      <c r="L11" s="174" t="s">
        <v>83</v>
      </c>
      <c r="M11" s="961" t="s">
        <v>83</v>
      </c>
    </row>
    <row r="12" ht="18" customHeight="1" x14ac:dyDescent="0.25">
      <c r="B12" s="960" t="s">
        <v>748</v>
      </c>
      <c r="C12" s="533"/>
      <c r="D12" s="199"/>
      <c r="E12" s="199"/>
      <c r="F12" s="199"/>
      <c r="G12" s="199"/>
      <c r="H12" s="199"/>
      <c r="I12" s="199"/>
      <c r="J12" s="174">
        <v>0.0034767252658870276</v>
      </c>
      <c r="K12" s="174">
        <v>0.03686700707821246</v>
      </c>
      <c r="L12" s="174" t="s">
        <v>83</v>
      </c>
      <c r="M12" s="961" t="s">
        <v>83</v>
      </c>
    </row>
    <row r="13" ht="18" customHeight="1" x14ac:dyDescent="0.25">
      <c r="B13" s="960" t="s">
        <v>751</v>
      </c>
      <c r="C13" s="533"/>
      <c r="D13" s="199"/>
      <c r="E13" s="199"/>
      <c r="F13" s="199"/>
      <c r="G13" s="199"/>
      <c r="H13" s="199"/>
      <c r="I13" s="199"/>
      <c r="J13" s="174">
        <v>0.05056510470230844</v>
      </c>
      <c r="K13" s="174">
        <v>6.679607101052352</v>
      </c>
      <c r="L13" s="174">
        <v>0.3803947652148001</v>
      </c>
      <c r="M13" s="961">
        <v>-0.8875877855012</v>
      </c>
    </row>
    <row r="14" ht="18" customHeight="1" x14ac:dyDescent="0.25">
      <c r="B14" s="960" t="s">
        <v>753</v>
      </c>
      <c r="C14" s="533"/>
      <c r="D14" s="199"/>
      <c r="E14" s="199"/>
      <c r="F14" s="199"/>
      <c r="G14" s="199"/>
      <c r="H14" s="199"/>
      <c r="I14" s="199"/>
      <c r="J14" s="174">
        <v>0.009529473119941862</v>
      </c>
      <c r="K14" s="174">
        <v>8.880024932615093</v>
      </c>
      <c r="L14" s="174">
        <v>0.04079868216</v>
      </c>
      <c r="M14" s="961">
        <v>-0.09519692503999999</v>
      </c>
    </row>
    <row r="15" ht="18" customHeight="1" x14ac:dyDescent="0.25">
      <c r="B15" s="960" t="s">
        <v>755</v>
      </c>
      <c r="C15" s="533"/>
      <c r="D15" s="199"/>
      <c r="E15" s="199"/>
      <c r="F15" s="199"/>
      <c r="G15" s="199"/>
      <c r="H15" s="199"/>
      <c r="I15" s="199"/>
      <c r="J15" s="174">
        <v>0.062853914557405</v>
      </c>
      <c r="K15" s="174">
        <v>6.286630971830416</v>
      </c>
      <c r="L15" s="174">
        <v>0.30541136808</v>
      </c>
      <c r="M15" s="961">
        <v>-0.7126265255199998</v>
      </c>
    </row>
    <row r="16" ht="18" customHeight="1" x14ac:dyDescent="0.25">
      <c r="B16" s="960" t="s">
        <v>757</v>
      </c>
      <c r="C16" s="533"/>
      <c r="D16" s="199"/>
      <c r="E16" s="199"/>
      <c r="F16" s="199"/>
      <c r="G16" s="199"/>
      <c r="H16" s="199"/>
      <c r="I16" s="199"/>
      <c r="J16" s="174" t="s">
        <v>83</v>
      </c>
      <c r="K16" s="174">
        <v>0.3234419613679944</v>
      </c>
      <c r="L16" s="174">
        <v>0.026873255543400004</v>
      </c>
      <c r="M16" s="961">
        <v>-0.06270426293459999</v>
      </c>
    </row>
    <row r="17" ht="18" customHeight="1" x14ac:dyDescent="0.25">
      <c r="B17" s="960" t="s">
        <v>759</v>
      </c>
      <c r="C17" s="533"/>
      <c r="D17" s="199"/>
      <c r="E17" s="199"/>
      <c r="F17" s="199"/>
      <c r="G17" s="199"/>
      <c r="H17" s="199"/>
      <c r="I17" s="199"/>
      <c r="J17" s="174" t="s">
        <v>83</v>
      </c>
      <c r="K17" s="174">
        <v>0.023085629252077567</v>
      </c>
      <c r="L17" s="174" t="s">
        <v>83</v>
      </c>
      <c r="M17" s="961" t="s">
        <v>83</v>
      </c>
    </row>
    <row r="18" ht="18" customHeight="1" x14ac:dyDescent="0.25">
      <c r="B18" s="960" t="s">
        <v>832</v>
      </c>
      <c r="C18" s="533"/>
      <c r="D18" s="199"/>
      <c r="E18" s="199"/>
      <c r="F18" s="199"/>
      <c r="G18" s="199"/>
      <c r="H18" s="199"/>
      <c r="I18" s="199"/>
      <c r="J18" s="174" t="s">
        <v>83</v>
      </c>
      <c r="K18" s="174">
        <v>0.00019227281573378727</v>
      </c>
      <c r="L18" s="174" t="s">
        <v>83</v>
      </c>
      <c r="M18" s="961" t="s">
        <v>83</v>
      </c>
    </row>
    <row r="19" ht="18" customHeight="1" x14ac:dyDescent="0.25">
      <c r="B19" s="960" t="s">
        <v>854</v>
      </c>
      <c r="C19" s="533"/>
      <c r="D19" s="199"/>
      <c r="E19" s="199"/>
      <c r="F19" s="199"/>
      <c r="G19" s="199"/>
      <c r="H19" s="199"/>
      <c r="I19" s="199"/>
      <c r="J19" s="174" t="s">
        <v>83</v>
      </c>
      <c r="K19" s="174" t="s">
        <v>83</v>
      </c>
      <c r="L19" s="174" t="s">
        <v>83</v>
      </c>
      <c r="M19" s="961" t="s">
        <v>83</v>
      </c>
    </row>
    <row r="20" ht="18" customHeight="1" x14ac:dyDescent="0.25">
      <c r="B20" s="824" t="s">
        <v>855</v>
      </c>
      <c r="C20" s="533"/>
      <c r="D20" s="49"/>
      <c r="E20" s="49"/>
      <c r="F20" s="49"/>
      <c r="G20" s="49"/>
      <c r="H20" s="49"/>
      <c r="I20" s="49"/>
      <c r="J20" s="49"/>
      <c r="K20" s="49"/>
      <c r="L20" s="49"/>
      <c r="M20" s="496"/>
    </row>
    <row r="21" ht="18" customHeight="1" x14ac:dyDescent="0.25">
      <c r="B21" s="962" t="s">
        <v>747</v>
      </c>
      <c r="C21" s="533"/>
      <c r="D21" s="199"/>
      <c r="E21" s="199"/>
      <c r="F21" s="199"/>
      <c r="G21" s="199"/>
      <c r="H21" s="199"/>
      <c r="I21" s="199"/>
      <c r="J21" s="174" t="s">
        <v>83</v>
      </c>
      <c r="K21" s="174">
        <v>0.0016243944591014209</v>
      </c>
      <c r="L21" s="174" t="s">
        <v>83</v>
      </c>
      <c r="M21" s="961" t="s">
        <v>83</v>
      </c>
    </row>
    <row r="22" ht="18" customHeight="1" x14ac:dyDescent="0.25">
      <c r="B22" s="962" t="s">
        <v>748</v>
      </c>
      <c r="C22" s="533"/>
      <c r="D22" s="199"/>
      <c r="E22" s="199"/>
      <c r="F22" s="199"/>
      <c r="G22" s="199"/>
      <c r="H22" s="199"/>
      <c r="I22" s="199"/>
      <c r="J22" s="174">
        <v>0.0034767252658870276</v>
      </c>
      <c r="K22" s="174">
        <v>0.03686700707821246</v>
      </c>
      <c r="L22" s="174" t="s">
        <v>83</v>
      </c>
      <c r="M22" s="961" t="s">
        <v>83</v>
      </c>
    </row>
    <row r="23" ht="18" customHeight="1" x14ac:dyDescent="0.25">
      <c r="B23" s="962" t="s">
        <v>751</v>
      </c>
      <c r="C23" s="533"/>
      <c r="D23" s="199"/>
      <c r="E23" s="199"/>
      <c r="F23" s="199"/>
      <c r="G23" s="199"/>
      <c r="H23" s="199"/>
      <c r="I23" s="199"/>
      <c r="J23" s="174">
        <v>0.05056510470230844</v>
      </c>
      <c r="K23" s="174">
        <v>6.679607101052352</v>
      </c>
      <c r="L23" s="174">
        <v>0.3803947652148001</v>
      </c>
      <c r="M23" s="961">
        <v>-0.8875877855012</v>
      </c>
    </row>
    <row r="24" ht="18" customHeight="1" x14ac:dyDescent="0.25">
      <c r="B24" s="962" t="s">
        <v>753</v>
      </c>
      <c r="C24" s="533"/>
      <c r="D24" s="199"/>
      <c r="E24" s="199"/>
      <c r="F24" s="199"/>
      <c r="G24" s="199"/>
      <c r="H24" s="199"/>
      <c r="I24" s="199"/>
      <c r="J24" s="174">
        <v>0.009529473119941862</v>
      </c>
      <c r="K24" s="174">
        <v>8.303993812615094</v>
      </c>
      <c r="L24" s="174">
        <v>0.04079868216</v>
      </c>
      <c r="M24" s="961">
        <v>-0.09519692503999999</v>
      </c>
    </row>
    <row r="25" ht="18" customHeight="1" x14ac:dyDescent="0.25">
      <c r="B25" s="962" t="s">
        <v>755</v>
      </c>
      <c r="C25" s="533"/>
      <c r="D25" s="199"/>
      <c r="E25" s="199"/>
      <c r="F25" s="199"/>
      <c r="G25" s="199"/>
      <c r="H25" s="199"/>
      <c r="I25" s="199"/>
      <c r="J25" s="174">
        <v>0.062853914557405</v>
      </c>
      <c r="K25" s="174">
        <v>6.286630971830416</v>
      </c>
      <c r="L25" s="174">
        <v>0.30541136808</v>
      </c>
      <c r="M25" s="961">
        <v>-0.7126265255199998</v>
      </c>
    </row>
    <row r="26" ht="18" customHeight="1" x14ac:dyDescent="0.25">
      <c r="B26" s="962" t="s">
        <v>757</v>
      </c>
      <c r="C26" s="533"/>
      <c r="D26" s="199"/>
      <c r="E26" s="199"/>
      <c r="F26" s="199"/>
      <c r="G26" s="199"/>
      <c r="H26" s="199"/>
      <c r="I26" s="199"/>
      <c r="J26" s="174" t="s">
        <v>83</v>
      </c>
      <c r="K26" s="174">
        <v>0.3234419613679944</v>
      </c>
      <c r="L26" s="174">
        <v>0.026873255543400004</v>
      </c>
      <c r="M26" s="961">
        <v>-0.06270426293459999</v>
      </c>
    </row>
    <row r="27" ht="18" customHeight="1" x14ac:dyDescent="0.25">
      <c r="B27" s="962" t="s">
        <v>759</v>
      </c>
      <c r="C27" s="533"/>
      <c r="D27" s="199"/>
      <c r="E27" s="199"/>
      <c r="F27" s="199"/>
      <c r="G27" s="199"/>
      <c r="H27" s="199"/>
      <c r="I27" s="199"/>
      <c r="J27" s="174" t="s">
        <v>83</v>
      </c>
      <c r="K27" s="174">
        <v>0.023085629252077567</v>
      </c>
      <c r="L27" s="174" t="s">
        <v>83</v>
      </c>
      <c r="M27" s="961" t="s">
        <v>83</v>
      </c>
    </row>
    <row r="28" ht="18" customHeight="1" x14ac:dyDescent="0.25">
      <c r="B28" s="962" t="s">
        <v>832</v>
      </c>
      <c r="C28" s="533"/>
      <c r="D28" s="199"/>
      <c r="E28" s="199"/>
      <c r="F28" s="199"/>
      <c r="G28" s="199"/>
      <c r="H28" s="199"/>
      <c r="I28" s="199"/>
      <c r="J28" s="174" t="s">
        <v>83</v>
      </c>
      <c r="K28" s="174">
        <v>0.00019227281573378727</v>
      </c>
      <c r="L28" s="174" t="s">
        <v>83</v>
      </c>
      <c r="M28" s="961" t="s">
        <v>83</v>
      </c>
    </row>
    <row r="29" ht="18" customHeight="1" x14ac:dyDescent="0.25">
      <c r="B29" s="962" t="s">
        <v>854</v>
      </c>
      <c r="C29" s="533"/>
      <c r="D29" s="199"/>
      <c r="E29" s="199"/>
      <c r="F29" s="199"/>
      <c r="G29" s="199"/>
      <c r="H29" s="199"/>
      <c r="I29" s="199"/>
      <c r="J29" s="174" t="s">
        <v>83</v>
      </c>
      <c r="K29" s="174" t="s">
        <v>83</v>
      </c>
      <c r="L29" s="174" t="s">
        <v>83</v>
      </c>
      <c r="M29" s="961" t="s">
        <v>83</v>
      </c>
    </row>
    <row r="30" ht="18" customHeight="1" x14ac:dyDescent="0.25">
      <c r="B30" s="794" t="s">
        <v>856</v>
      </c>
      <c r="C30" s="533"/>
      <c r="D30" s="49"/>
      <c r="E30" s="49"/>
      <c r="F30" s="49"/>
      <c r="G30" s="49"/>
      <c r="H30" s="49"/>
      <c r="I30" s="49"/>
      <c r="J30" s="49"/>
      <c r="K30" s="49"/>
      <c r="L30" s="49"/>
      <c r="M30" s="496"/>
    </row>
    <row r="31" ht="18" customHeight="1" x14ac:dyDescent="0.25">
      <c r="B31" s="963" t="s">
        <v>747</v>
      </c>
      <c r="C31" s="533"/>
      <c r="D31" s="964" t="s">
        <v>83</v>
      </c>
      <c r="E31" s="964">
        <v>0.0014707801584</v>
      </c>
      <c r="F31" s="964" t="s">
        <v>83</v>
      </c>
      <c r="G31" s="174" t="s">
        <v>83</v>
      </c>
      <c r="H31" s="174">
        <v>10.000000000000002</v>
      </c>
      <c r="I31" s="174" t="s">
        <v>83</v>
      </c>
      <c r="J31" s="964" t="s">
        <v>83</v>
      </c>
      <c r="K31" s="964">
        <v>0.00014707801584000002</v>
      </c>
      <c r="L31" s="964" t="s">
        <v>83</v>
      </c>
      <c r="M31" s="965" t="s">
        <v>83</v>
      </c>
    </row>
    <row r="32" ht="18" customHeight="1" x14ac:dyDescent="0.25">
      <c r="B32" s="963" t="s">
        <v>748</v>
      </c>
      <c r="C32" s="533"/>
      <c r="D32" s="964" t="s">
        <v>83</v>
      </c>
      <c r="E32" s="964">
        <v>0.007990107826176002</v>
      </c>
      <c r="F32" s="964" t="s">
        <v>83</v>
      </c>
      <c r="G32" s="174" t="s">
        <v>83</v>
      </c>
      <c r="H32" s="174">
        <v>10</v>
      </c>
      <c r="I32" s="174" t="s">
        <v>83</v>
      </c>
      <c r="J32" s="964" t="s">
        <v>83</v>
      </c>
      <c r="K32" s="964">
        <v>0.0007990107826176002</v>
      </c>
      <c r="L32" s="964" t="s">
        <v>83</v>
      </c>
      <c r="M32" s="965" t="s">
        <v>83</v>
      </c>
    </row>
    <row r="33" ht="18" customHeight="1" x14ac:dyDescent="0.25">
      <c r="B33" s="963" t="s">
        <v>751</v>
      </c>
      <c r="C33" s="533"/>
      <c r="D33" s="964">
        <v>0.6598277098944981</v>
      </c>
      <c r="E33" s="964">
        <v>5.995476484970534</v>
      </c>
      <c r="F33" s="964">
        <v>1.267982550716</v>
      </c>
      <c r="G33" s="174">
        <v>2</v>
      </c>
      <c r="H33" s="174">
        <v>10</v>
      </c>
      <c r="I33" s="174">
        <v>100</v>
      </c>
      <c r="J33" s="964">
        <v>0.013196554197889962</v>
      </c>
      <c r="K33" s="964">
        <v>0.5995476484970534</v>
      </c>
      <c r="L33" s="964">
        <v>0.3803947652148001</v>
      </c>
      <c r="M33" s="965">
        <v>-0.8875877855012</v>
      </c>
    </row>
    <row r="34" ht="18" customHeight="1" x14ac:dyDescent="0.25">
      <c r="B34" s="963" t="s">
        <v>753</v>
      </c>
      <c r="C34" s="533"/>
      <c r="D34" s="964">
        <v>0.0519212356254263</v>
      </c>
      <c r="E34" s="964">
        <v>0.41231623651657867</v>
      </c>
      <c r="F34" s="964">
        <v>0.0783106072</v>
      </c>
      <c r="G34" s="174">
        <v>2</v>
      </c>
      <c r="H34" s="174">
        <v>10</v>
      </c>
      <c r="I34" s="174">
        <v>100</v>
      </c>
      <c r="J34" s="964">
        <v>0.001038424712508526</v>
      </c>
      <c r="K34" s="964">
        <v>0.04123162365165787</v>
      </c>
      <c r="L34" s="964">
        <v>0.02349318216</v>
      </c>
      <c r="M34" s="965">
        <v>-0.05481742503999999</v>
      </c>
    </row>
    <row r="35" ht="18" customHeight="1" x14ac:dyDescent="0.25">
      <c r="B35" s="963" t="s">
        <v>755</v>
      </c>
      <c r="C35" s="533"/>
      <c r="D35" s="964">
        <v>0.7293786674491142</v>
      </c>
      <c r="E35" s="964">
        <v>5.864383735539752</v>
      </c>
      <c r="F35" s="964">
        <v>1.0180378935999999</v>
      </c>
      <c r="G35" s="174">
        <v>2</v>
      </c>
      <c r="H35" s="174">
        <v>10</v>
      </c>
      <c r="I35" s="174">
        <v>100</v>
      </c>
      <c r="J35" s="964">
        <v>0.014587573348982284</v>
      </c>
      <c r="K35" s="964">
        <v>0.5864383735539752</v>
      </c>
      <c r="L35" s="964">
        <v>0.30541136808</v>
      </c>
      <c r="M35" s="965">
        <v>-0.7126265255199998</v>
      </c>
    </row>
    <row r="36" ht="18" customHeight="1" x14ac:dyDescent="0.25">
      <c r="B36" s="963" t="s">
        <v>757</v>
      </c>
      <c r="C36" s="533"/>
      <c r="D36" s="964" t="s">
        <v>83</v>
      </c>
      <c r="E36" s="964">
        <v>0.2197985382632785</v>
      </c>
      <c r="F36" s="964">
        <v>0.089577518478</v>
      </c>
      <c r="G36" s="174" t="s">
        <v>83</v>
      </c>
      <c r="H36" s="174">
        <v>10</v>
      </c>
      <c r="I36" s="174">
        <v>100</v>
      </c>
      <c r="J36" s="964" t="s">
        <v>83</v>
      </c>
      <c r="K36" s="964">
        <v>0.02197985382632785</v>
      </c>
      <c r="L36" s="964">
        <v>0.026873255543400004</v>
      </c>
      <c r="M36" s="965">
        <v>-0.06270426293459999</v>
      </c>
    </row>
    <row r="37" ht="18" customHeight="1" x14ac:dyDescent="0.25">
      <c r="B37" s="963" t="s">
        <v>759</v>
      </c>
      <c r="C37" s="533"/>
      <c r="D37" s="964" t="s">
        <v>83</v>
      </c>
      <c r="E37" s="964">
        <v>0.0190512</v>
      </c>
      <c r="F37" s="964" t="s">
        <v>83</v>
      </c>
      <c r="G37" s="174" t="s">
        <v>83</v>
      </c>
      <c r="H37" s="174">
        <v>10</v>
      </c>
      <c r="I37" s="174" t="s">
        <v>83</v>
      </c>
      <c r="J37" s="964" t="s">
        <v>83</v>
      </c>
      <c r="K37" s="964">
        <v>0.0019051200000000002</v>
      </c>
      <c r="L37" s="964" t="s">
        <v>83</v>
      </c>
      <c r="M37" s="965" t="s">
        <v>83</v>
      </c>
    </row>
    <row r="38" ht="18" customHeight="1" x14ac:dyDescent="0.25">
      <c r="B38" s="963" t="s">
        <v>832</v>
      </c>
      <c r="C38" s="533"/>
      <c r="D38" s="964" t="s">
        <v>83</v>
      </c>
      <c r="E38" s="964">
        <v>0.000312487308</v>
      </c>
      <c r="F38" s="964" t="s">
        <v>83</v>
      </c>
      <c r="G38" s="174" t="s">
        <v>83</v>
      </c>
      <c r="H38" s="174">
        <v>10</v>
      </c>
      <c r="I38" s="174" t="s">
        <v>83</v>
      </c>
      <c r="J38" s="964" t="s">
        <v>83</v>
      </c>
      <c r="K38" s="964">
        <v>0.0000312487308</v>
      </c>
      <c r="L38" s="964" t="s">
        <v>83</v>
      </c>
      <c r="M38" s="965" t="s">
        <v>83</v>
      </c>
    </row>
    <row r="39" ht="18" customHeight="1" x14ac:dyDescent="0.25">
      <c r="B39" s="963" t="s">
        <v>854</v>
      </c>
      <c r="C39" s="533"/>
      <c r="D39" s="964" t="s">
        <v>83</v>
      </c>
      <c r="E39" s="964" t="s">
        <v>83</v>
      </c>
      <c r="F39" s="964" t="s">
        <v>83</v>
      </c>
      <c r="G39" s="174" t="s">
        <v>83</v>
      </c>
      <c r="H39" s="174" t="s">
        <v>83</v>
      </c>
      <c r="I39" s="174" t="s">
        <v>83</v>
      </c>
      <c r="J39" s="964" t="s">
        <v>83</v>
      </c>
      <c r="K39" s="964" t="s">
        <v>83</v>
      </c>
      <c r="L39" s="964" t="s">
        <v>83</v>
      </c>
      <c r="M39" s="965" t="s">
        <v>83</v>
      </c>
    </row>
    <row r="40" ht="18" customHeight="1" x14ac:dyDescent="0.25">
      <c r="B40" s="966" t="s">
        <v>857</v>
      </c>
      <c r="C40" s="533"/>
      <c r="D40" s="49"/>
      <c r="E40" s="49"/>
      <c r="F40" s="49"/>
      <c r="G40" s="49"/>
      <c r="H40" s="49"/>
      <c r="I40" s="49"/>
      <c r="J40" s="49"/>
      <c r="K40" s="49"/>
      <c r="L40" s="49"/>
      <c r="M40" s="496"/>
    </row>
    <row r="41" ht="18" customHeight="1" x14ac:dyDescent="0.25">
      <c r="B41" s="963" t="s">
        <v>753</v>
      </c>
      <c r="C41" s="533"/>
      <c r="D41" s="964" t="s">
        <v>83</v>
      </c>
      <c r="E41" s="964">
        <v>1.3140448297352771</v>
      </c>
      <c r="F41" s="964">
        <v>0.057685</v>
      </c>
      <c r="G41" s="174" t="s">
        <v>83</v>
      </c>
      <c r="H41" s="174">
        <v>0.3</v>
      </c>
      <c r="I41" s="174">
        <v>100</v>
      </c>
      <c r="J41" s="964" t="s">
        <v>83</v>
      </c>
      <c r="K41" s="964">
        <v>0.003942134489205831</v>
      </c>
      <c r="L41" s="964">
        <v>0.0173055</v>
      </c>
      <c r="M41" s="965">
        <v>-0.0403795</v>
      </c>
    </row>
    <row r="42" ht="18" customHeight="1" x14ac:dyDescent="0.25">
      <c r="B42" s="794" t="s">
        <v>858</v>
      </c>
      <c r="C42" s="533"/>
      <c r="D42" s="49"/>
      <c r="E42" s="49"/>
      <c r="F42" s="49"/>
      <c r="G42" s="49"/>
      <c r="H42" s="49"/>
      <c r="I42" s="49"/>
      <c r="J42" s="49"/>
      <c r="K42" s="49"/>
      <c r="L42" s="49"/>
      <c r="M42" s="496"/>
    </row>
    <row r="43" ht="18" customHeight="1" x14ac:dyDescent="0.25">
      <c r="B43" s="963" t="s">
        <v>747</v>
      </c>
      <c r="C43" s="533"/>
      <c r="D43" s="964" t="s">
        <v>83</v>
      </c>
      <c r="E43" s="964">
        <v>0.0019610402112000005</v>
      </c>
      <c r="F43" s="964" t="s">
        <v>83</v>
      </c>
      <c r="G43" s="174" t="s">
        <v>83</v>
      </c>
      <c r="H43" s="174">
        <v>10</v>
      </c>
      <c r="I43" s="174" t="s">
        <v>83</v>
      </c>
      <c r="J43" s="964" t="s">
        <v>83</v>
      </c>
      <c r="K43" s="964">
        <v>0.00019610402112000007</v>
      </c>
      <c r="L43" s="964" t="s">
        <v>83</v>
      </c>
      <c r="M43" s="965" t="s">
        <v>83</v>
      </c>
    </row>
    <row r="44" ht="18" customHeight="1" x14ac:dyDescent="0.25">
      <c r="B44" s="963" t="s">
        <v>748</v>
      </c>
      <c r="C44" s="533"/>
      <c r="D44" s="964" t="s">
        <v>83</v>
      </c>
      <c r="E44" s="964">
        <v>0.010653477101568005</v>
      </c>
      <c r="F44" s="964" t="s">
        <v>83</v>
      </c>
      <c r="G44" s="174" t="s">
        <v>83</v>
      </c>
      <c r="H44" s="174">
        <v>10</v>
      </c>
      <c r="I44" s="174" t="s">
        <v>83</v>
      </c>
      <c r="J44" s="964" t="s">
        <v>83</v>
      </c>
      <c r="K44" s="964">
        <v>0.0010653477101568007</v>
      </c>
      <c r="L44" s="964" t="s">
        <v>83</v>
      </c>
      <c r="M44" s="965" t="s">
        <v>83</v>
      </c>
    </row>
    <row r="45" ht="18" customHeight="1" x14ac:dyDescent="0.25">
      <c r="B45" s="963" t="s">
        <v>751</v>
      </c>
      <c r="C45" s="533"/>
      <c r="D45" s="964">
        <v>0.726254137251428</v>
      </c>
      <c r="E45" s="964">
        <v>10.556220330670357</v>
      </c>
      <c r="F45" s="964" t="s">
        <v>83</v>
      </c>
      <c r="G45" s="174">
        <v>2</v>
      </c>
      <c r="H45" s="174">
        <v>10</v>
      </c>
      <c r="I45" s="174" t="s">
        <v>83</v>
      </c>
      <c r="J45" s="964">
        <v>0.01452508274502856</v>
      </c>
      <c r="K45" s="964">
        <v>1.0556220330670356</v>
      </c>
      <c r="L45" s="964" t="s">
        <v>83</v>
      </c>
      <c r="M45" s="965" t="s">
        <v>83</v>
      </c>
    </row>
    <row r="46" ht="18" customHeight="1" x14ac:dyDescent="0.25">
      <c r="B46" s="963" t="s">
        <v>753</v>
      </c>
      <c r="C46" s="533"/>
      <c r="D46" s="964">
        <v>0.0652239089846984</v>
      </c>
      <c r="E46" s="964">
        <v>0.6527587649787392</v>
      </c>
      <c r="F46" s="964" t="s">
        <v>83</v>
      </c>
      <c r="G46" s="174">
        <v>2</v>
      </c>
      <c r="H46" s="174">
        <v>10</v>
      </c>
      <c r="I46" s="174" t="s">
        <v>83</v>
      </c>
      <c r="J46" s="964">
        <v>0.001304478179693968</v>
      </c>
      <c r="K46" s="964">
        <v>0.06527587649787392</v>
      </c>
      <c r="L46" s="964" t="s">
        <v>83</v>
      </c>
      <c r="M46" s="965" t="s">
        <v>83</v>
      </c>
    </row>
    <row r="47" ht="18" customHeight="1" x14ac:dyDescent="0.25">
      <c r="B47" s="963" t="s">
        <v>755</v>
      </c>
      <c r="C47" s="533"/>
      <c r="D47" s="964">
        <v>0.9204476225591758</v>
      </c>
      <c r="E47" s="964">
        <v>9.158227492489248</v>
      </c>
      <c r="F47" s="964" t="s">
        <v>83</v>
      </c>
      <c r="G47" s="174">
        <v>2</v>
      </c>
      <c r="H47" s="174">
        <v>10</v>
      </c>
      <c r="I47" s="174" t="s">
        <v>83</v>
      </c>
      <c r="J47" s="964">
        <v>0.018408952451183517</v>
      </c>
      <c r="K47" s="964">
        <v>0.9158227492489248</v>
      </c>
      <c r="L47" s="964" t="s">
        <v>83</v>
      </c>
      <c r="M47" s="965" t="s">
        <v>83</v>
      </c>
    </row>
    <row r="48" ht="18" customHeight="1" x14ac:dyDescent="0.25">
      <c r="B48" s="963" t="s">
        <v>757</v>
      </c>
      <c r="C48" s="533"/>
      <c r="D48" s="964" t="s">
        <v>83</v>
      </c>
      <c r="E48" s="964">
        <v>0.72472451304574</v>
      </c>
      <c r="F48" s="964" t="s">
        <v>83</v>
      </c>
      <c r="G48" s="174" t="s">
        <v>83</v>
      </c>
      <c r="H48" s="174">
        <v>10</v>
      </c>
      <c r="I48" s="174" t="s">
        <v>83</v>
      </c>
      <c r="J48" s="964" t="s">
        <v>83</v>
      </c>
      <c r="K48" s="964">
        <v>0.07247245130457401</v>
      </c>
      <c r="L48" s="964" t="s">
        <v>83</v>
      </c>
      <c r="M48" s="965" t="s">
        <v>83</v>
      </c>
    </row>
    <row r="49" ht="18" customHeight="1" x14ac:dyDescent="0.25">
      <c r="B49" s="963" t="s">
        <v>759</v>
      </c>
      <c r="C49" s="533"/>
      <c r="D49" s="964" t="s">
        <v>83</v>
      </c>
      <c r="E49" s="964">
        <v>0.0254016</v>
      </c>
      <c r="F49" s="964" t="s">
        <v>83</v>
      </c>
      <c r="G49" s="174" t="s">
        <v>83</v>
      </c>
      <c r="H49" s="174">
        <v>10</v>
      </c>
      <c r="I49" s="174" t="s">
        <v>83</v>
      </c>
      <c r="J49" s="964" t="s">
        <v>83</v>
      </c>
      <c r="K49" s="964">
        <v>0.00254016</v>
      </c>
      <c r="L49" s="964" t="s">
        <v>83</v>
      </c>
      <c r="M49" s="965" t="s">
        <v>83</v>
      </c>
    </row>
    <row r="50" ht="18" customHeight="1" x14ac:dyDescent="0.25">
      <c r="B50" s="963" t="s">
        <v>832</v>
      </c>
      <c r="C50" s="533"/>
      <c r="D50" s="964" t="s">
        <v>83</v>
      </c>
      <c r="E50" s="964">
        <v>0.00041664974400000006</v>
      </c>
      <c r="F50" s="964" t="s">
        <v>83</v>
      </c>
      <c r="G50" s="174" t="s">
        <v>83</v>
      </c>
      <c r="H50" s="174">
        <v>10</v>
      </c>
      <c r="I50" s="174" t="s">
        <v>83</v>
      </c>
      <c r="J50" s="964" t="s">
        <v>83</v>
      </c>
      <c r="K50" s="964">
        <v>0.00004166497440000001</v>
      </c>
      <c r="L50" s="964" t="s">
        <v>83</v>
      </c>
      <c r="M50" s="965" t="s">
        <v>83</v>
      </c>
    </row>
    <row r="51" ht="18" customHeight="1" x14ac:dyDescent="0.25">
      <c r="B51" s="963" t="s">
        <v>854</v>
      </c>
      <c r="C51" s="533"/>
      <c r="D51" s="964" t="s">
        <v>83</v>
      </c>
      <c r="E51" s="964" t="s">
        <v>83</v>
      </c>
      <c r="F51" s="964" t="s">
        <v>83</v>
      </c>
      <c r="G51" s="174" t="s">
        <v>83</v>
      </c>
      <c r="H51" s="174" t="s">
        <v>83</v>
      </c>
      <c r="I51" s="174" t="s">
        <v>83</v>
      </c>
      <c r="J51" s="964" t="s">
        <v>83</v>
      </c>
      <c r="K51" s="964" t="s">
        <v>83</v>
      </c>
      <c r="L51" s="964" t="s">
        <v>83</v>
      </c>
      <c r="M51" s="965" t="s">
        <v>83</v>
      </c>
    </row>
    <row r="52" ht="18" customHeight="1" x14ac:dyDescent="0.25">
      <c r="B52" s="794" t="s">
        <v>859</v>
      </c>
      <c r="C52" s="533"/>
      <c r="D52" s="49"/>
      <c r="E52" s="49"/>
      <c r="F52" s="49"/>
      <c r="G52" s="49"/>
      <c r="H52" s="49"/>
      <c r="I52" s="49"/>
      <c r="J52" s="49"/>
      <c r="K52" s="49"/>
      <c r="L52" s="49"/>
      <c r="M52" s="496"/>
    </row>
    <row r="53" ht="18" customHeight="1" x14ac:dyDescent="0.25">
      <c r="B53" s="963" t="s">
        <v>747</v>
      </c>
      <c r="C53" s="533"/>
      <c r="D53" s="964" t="s">
        <v>83</v>
      </c>
      <c r="E53" s="964">
        <v>0.004346970717979819</v>
      </c>
      <c r="F53" s="964" t="s">
        <v>83</v>
      </c>
      <c r="G53" s="174" t="s">
        <v>83</v>
      </c>
      <c r="H53" s="174">
        <v>29.473684210526326</v>
      </c>
      <c r="I53" s="174" t="s">
        <v>83</v>
      </c>
      <c r="J53" s="964" t="s">
        <v>83</v>
      </c>
      <c r="K53" s="964">
        <v>0.0012812124221414207</v>
      </c>
      <c r="L53" s="964" t="s">
        <v>83</v>
      </c>
      <c r="M53" s="965" t="s">
        <v>83</v>
      </c>
    </row>
    <row r="54" ht="18" customHeight="1" x14ac:dyDescent="0.25">
      <c r="B54" s="963" t="s">
        <v>748</v>
      </c>
      <c r="C54" s="533"/>
      <c r="D54" s="964" t="s">
        <v>83</v>
      </c>
      <c r="E54" s="964">
        <v>0.03147956976784399</v>
      </c>
      <c r="F54" s="964" t="s">
        <v>83</v>
      </c>
      <c r="G54" s="174" t="s">
        <v>83</v>
      </c>
      <c r="H54" s="174">
        <v>29.473684210526326</v>
      </c>
      <c r="I54" s="174" t="s">
        <v>83</v>
      </c>
      <c r="J54" s="964" t="s">
        <v>83</v>
      </c>
      <c r="K54" s="964">
        <v>0.009278188984206652</v>
      </c>
      <c r="L54" s="964" t="s">
        <v>83</v>
      </c>
      <c r="M54" s="965" t="s">
        <v>83</v>
      </c>
    </row>
    <row r="55" ht="18" customHeight="1" x14ac:dyDescent="0.25">
      <c r="B55" s="963" t="s">
        <v>751</v>
      </c>
      <c r="C55" s="533"/>
      <c r="D55" s="964">
        <v>0.9590466843713621</v>
      </c>
      <c r="E55" s="964">
        <v>16.953648904393347</v>
      </c>
      <c r="F55" s="964" t="s">
        <v>83</v>
      </c>
      <c r="G55" s="174">
        <v>2</v>
      </c>
      <c r="H55" s="174">
        <v>29.473684210526326</v>
      </c>
      <c r="I55" s="174" t="s">
        <v>83</v>
      </c>
      <c r="J55" s="964">
        <v>0.01918093368742724</v>
      </c>
      <c r="K55" s="964">
        <v>4.996864940242251</v>
      </c>
      <c r="L55" s="964" t="s">
        <v>83</v>
      </c>
      <c r="M55" s="965" t="s">
        <v>83</v>
      </c>
    </row>
    <row r="56" ht="18" customHeight="1" x14ac:dyDescent="0.25">
      <c r="B56" s="963" t="s">
        <v>753</v>
      </c>
      <c r="C56" s="533"/>
      <c r="D56" s="964">
        <v>0.11777706348862521</v>
      </c>
      <c r="E56" s="964">
        <v>16.504177442326633</v>
      </c>
      <c r="F56" s="964" t="s">
        <v>83</v>
      </c>
      <c r="G56" s="174">
        <v>2</v>
      </c>
      <c r="H56" s="174">
        <v>16.00867220705061</v>
      </c>
      <c r="I56" s="174" t="s">
        <v>83</v>
      </c>
      <c r="J56" s="964">
        <v>0.0023555412697725043</v>
      </c>
      <c r="K56" s="964">
        <v>2.64209966721206</v>
      </c>
      <c r="L56" s="964" t="s">
        <v>83</v>
      </c>
      <c r="M56" s="965" t="s">
        <v>83</v>
      </c>
    </row>
    <row r="57" ht="18" customHeight="1" x14ac:dyDescent="0.25">
      <c r="B57" s="963" t="s">
        <v>755</v>
      </c>
      <c r="C57" s="533"/>
      <c r="D57" s="964">
        <v>1.4928694378619594</v>
      </c>
      <c r="E57" s="964">
        <v>16.232683416343352</v>
      </c>
      <c r="F57" s="964" t="s">
        <v>83</v>
      </c>
      <c r="G57" s="174">
        <v>2</v>
      </c>
      <c r="H57" s="174">
        <v>29.473684210526326</v>
      </c>
      <c r="I57" s="174" t="s">
        <v>83</v>
      </c>
      <c r="J57" s="964">
        <v>0.029857388757239187</v>
      </c>
      <c r="K57" s="964">
        <v>4.784369849027516</v>
      </c>
      <c r="L57" s="964" t="s">
        <v>83</v>
      </c>
      <c r="M57" s="965" t="s">
        <v>83</v>
      </c>
    </row>
    <row r="58" ht="18" customHeight="1" x14ac:dyDescent="0.25">
      <c r="B58" s="963" t="s">
        <v>757</v>
      </c>
      <c r="C58" s="533"/>
      <c r="D58" s="964" t="s">
        <v>83</v>
      </c>
      <c r="E58" s="964">
        <v>0.7769291908044209</v>
      </c>
      <c r="F58" s="964" t="s">
        <v>83</v>
      </c>
      <c r="G58" s="174" t="s">
        <v>83</v>
      </c>
      <c r="H58" s="174">
        <v>29.473684210526326</v>
      </c>
      <c r="I58" s="174" t="s">
        <v>83</v>
      </c>
      <c r="J58" s="964" t="s">
        <v>83</v>
      </c>
      <c r="K58" s="964">
        <v>0.22898965623709255</v>
      </c>
      <c r="L58" s="964" t="s">
        <v>83</v>
      </c>
      <c r="M58" s="965" t="s">
        <v>83</v>
      </c>
    </row>
    <row r="59" ht="18" customHeight="1" x14ac:dyDescent="0.25">
      <c r="B59" s="963" t="s">
        <v>759</v>
      </c>
      <c r="C59" s="533"/>
      <c r="D59" s="964" t="s">
        <v>83</v>
      </c>
      <c r="E59" s="964">
        <v>0.06324404210526316</v>
      </c>
      <c r="F59" s="964" t="s">
        <v>83</v>
      </c>
      <c r="G59" s="174" t="s">
        <v>83</v>
      </c>
      <c r="H59" s="174">
        <v>29.473684210526326</v>
      </c>
      <c r="I59" s="174" t="s">
        <v>83</v>
      </c>
      <c r="J59" s="964" t="s">
        <v>83</v>
      </c>
      <c r="K59" s="964">
        <v>0.018640349252077568</v>
      </c>
      <c r="L59" s="964" t="s">
        <v>83</v>
      </c>
      <c r="M59" s="965" t="s">
        <v>83</v>
      </c>
    </row>
    <row r="60" ht="18" customHeight="1" x14ac:dyDescent="0.25">
      <c r="B60" s="963" t="s">
        <v>832</v>
      </c>
      <c r="C60" s="533"/>
      <c r="D60" s="964" t="s">
        <v>83</v>
      </c>
      <c r="E60" s="964">
        <v>0.0004049684107396352</v>
      </c>
      <c r="F60" s="964" t="s">
        <v>83</v>
      </c>
      <c r="G60" s="174" t="s">
        <v>83</v>
      </c>
      <c r="H60" s="174">
        <v>29.473684210526326</v>
      </c>
      <c r="I60" s="174" t="s">
        <v>83</v>
      </c>
      <c r="J60" s="964" t="s">
        <v>83</v>
      </c>
      <c r="K60" s="964">
        <v>0.00011935911053378725</v>
      </c>
      <c r="L60" s="964" t="s">
        <v>83</v>
      </c>
      <c r="M60" s="965" t="s">
        <v>83</v>
      </c>
    </row>
    <row r="61" ht="18" customHeight="1" x14ac:dyDescent="0.25">
      <c r="B61" s="963" t="s">
        <v>854</v>
      </c>
      <c r="C61" s="533"/>
      <c r="D61" s="964" t="s">
        <v>83</v>
      </c>
      <c r="E61" s="964" t="s">
        <v>83</v>
      </c>
      <c r="F61" s="964" t="s">
        <v>83</v>
      </c>
      <c r="G61" s="174" t="s">
        <v>83</v>
      </c>
      <c r="H61" s="174" t="s">
        <v>83</v>
      </c>
      <c r="I61" s="174" t="s">
        <v>83</v>
      </c>
      <c r="J61" s="964" t="s">
        <v>83</v>
      </c>
      <c r="K61" s="964" t="s">
        <v>83</v>
      </c>
      <c r="L61" s="964" t="s">
        <v>83</v>
      </c>
      <c r="M61" s="965" t="s">
        <v>83</v>
      </c>
    </row>
    <row r="62" ht="18" customHeight="1" x14ac:dyDescent="0.25">
      <c r="B62" s="794" t="s">
        <v>860</v>
      </c>
      <c r="C62" s="533"/>
      <c r="D62" s="49"/>
      <c r="E62" s="49"/>
      <c r="F62" s="49"/>
      <c r="G62" s="49"/>
      <c r="H62" s="49"/>
      <c r="I62" s="49"/>
      <c r="J62" s="49"/>
      <c r="K62" s="49"/>
      <c r="L62" s="49"/>
      <c r="M62" s="496"/>
    </row>
    <row r="63" ht="18" customHeight="1" x14ac:dyDescent="0.25">
      <c r="B63" s="963" t="s">
        <v>753</v>
      </c>
      <c r="C63" s="533"/>
      <c r="D63" s="964" t="s">
        <v>83</v>
      </c>
      <c r="E63" s="964">
        <v>55.03396000000001</v>
      </c>
      <c r="F63" s="964" t="s">
        <v>83</v>
      </c>
      <c r="G63" s="174" t="s">
        <v>83</v>
      </c>
      <c r="H63" s="174">
        <v>9.999999999999998</v>
      </c>
      <c r="I63" s="174" t="s">
        <v>83</v>
      </c>
      <c r="J63" s="964" t="s">
        <v>83</v>
      </c>
      <c r="K63" s="964">
        <v>5.5033959999999995</v>
      </c>
      <c r="L63" s="964" t="s">
        <v>83</v>
      </c>
      <c r="M63" s="965" t="s">
        <v>83</v>
      </c>
    </row>
    <row r="64" ht="18" customHeight="1" x14ac:dyDescent="0.25">
      <c r="B64" s="794" t="s">
        <v>861</v>
      </c>
      <c r="C64" s="533"/>
      <c r="D64" s="49"/>
      <c r="E64" s="49"/>
      <c r="F64" s="49"/>
      <c r="G64" s="49"/>
      <c r="H64" s="49"/>
      <c r="I64" s="49"/>
      <c r="J64" s="49"/>
      <c r="K64" s="49"/>
      <c r="L64" s="49"/>
      <c r="M64" s="496"/>
    </row>
    <row r="65" ht="18" customHeight="1" x14ac:dyDescent="0.25">
      <c r="B65" s="963" t="s">
        <v>748</v>
      </c>
      <c r="C65" s="533"/>
      <c r="D65" s="964">
        <v>0.34767252658870273</v>
      </c>
      <c r="E65" s="964">
        <v>0.8574819867077135</v>
      </c>
      <c r="F65" s="964" t="s">
        <v>83</v>
      </c>
      <c r="G65" s="174">
        <v>1</v>
      </c>
      <c r="H65" s="174">
        <v>3</v>
      </c>
      <c r="I65" s="174" t="s">
        <v>83</v>
      </c>
      <c r="J65" s="964">
        <v>0.0034767252658870276</v>
      </c>
      <c r="K65" s="964">
        <v>0.025724459601231403</v>
      </c>
      <c r="L65" s="964" t="s">
        <v>83</v>
      </c>
      <c r="M65" s="965" t="s">
        <v>83</v>
      </c>
    </row>
    <row r="66" ht="18" customHeight="1" x14ac:dyDescent="0.25">
      <c r="B66" s="963" t="s">
        <v>751</v>
      </c>
      <c r="C66" s="533"/>
      <c r="D66" s="964">
        <v>0.36625340719626764</v>
      </c>
      <c r="E66" s="964">
        <v>0.9190826415337335</v>
      </c>
      <c r="F66" s="964" t="s">
        <v>83</v>
      </c>
      <c r="G66" s="174">
        <v>1</v>
      </c>
      <c r="H66" s="174">
        <v>3</v>
      </c>
      <c r="I66" s="174" t="s">
        <v>83</v>
      </c>
      <c r="J66" s="964">
        <v>0.0036625340719626765</v>
      </c>
      <c r="K66" s="964">
        <v>0.027572479246012006</v>
      </c>
      <c r="L66" s="964" t="s">
        <v>83</v>
      </c>
      <c r="M66" s="965" t="s">
        <v>83</v>
      </c>
    </row>
    <row r="67" ht="18" customHeight="1" x14ac:dyDescent="0.25">
      <c r="B67" s="963" t="s">
        <v>753</v>
      </c>
      <c r="C67" s="533"/>
      <c r="D67" s="964">
        <v>0.48310289579668625</v>
      </c>
      <c r="E67" s="964">
        <v>1.6016170254765265</v>
      </c>
      <c r="F67" s="964" t="s">
        <v>83</v>
      </c>
      <c r="G67" s="174">
        <v>1</v>
      </c>
      <c r="H67" s="174">
        <v>3</v>
      </c>
      <c r="I67" s="174" t="s">
        <v>83</v>
      </c>
      <c r="J67" s="964">
        <v>0.004831028957966862</v>
      </c>
      <c r="K67" s="964">
        <v>0.048048510764295796</v>
      </c>
      <c r="L67" s="964" t="s">
        <v>83</v>
      </c>
      <c r="M67" s="965" t="s">
        <v>83</v>
      </c>
    </row>
    <row r="68" ht="18" customHeight="1" x14ac:dyDescent="0.25">
      <c r="B68" s="824" t="s">
        <v>616</v>
      </c>
      <c r="C68" s="533"/>
      <c r="D68" s="49"/>
      <c r="E68" s="49"/>
      <c r="F68" s="49"/>
      <c r="G68" s="49"/>
      <c r="H68" s="49"/>
      <c r="I68" s="49"/>
      <c r="J68" s="49"/>
      <c r="K68" s="49"/>
      <c r="L68" s="49"/>
      <c r="M68" s="496"/>
    </row>
    <row r="69" ht="18" customHeight="1" x14ac:dyDescent="0.25">
      <c r="B69" s="794" t="s">
        <v>862</v>
      </c>
      <c r="C69" s="533"/>
      <c r="D69" s="49"/>
      <c r="E69" s="49"/>
      <c r="F69" s="49"/>
      <c r="G69" s="49"/>
      <c r="H69" s="49"/>
      <c r="I69" s="49"/>
      <c r="J69" s="49"/>
      <c r="K69" s="49"/>
      <c r="L69" s="49"/>
      <c r="M69" s="496"/>
    </row>
    <row r="70" ht="18" customHeight="1" x14ac:dyDescent="0.25">
      <c r="B70" s="794" t="s">
        <v>863</v>
      </c>
      <c r="C70" s="533"/>
      <c r="D70" s="49"/>
      <c r="E70" s="49"/>
      <c r="F70" s="49"/>
      <c r="G70" s="49"/>
      <c r="H70" s="49"/>
      <c r="I70" s="49"/>
      <c r="J70" s="49"/>
      <c r="K70" s="49"/>
      <c r="L70" s="49"/>
      <c r="M70" s="496"/>
    </row>
    <row r="71" ht="18" customHeight="1" x14ac:dyDescent="0.25">
      <c r="B71" s="824" t="s">
        <v>864</v>
      </c>
      <c r="C71" s="533"/>
      <c r="D71" s="49"/>
      <c r="E71" s="49"/>
      <c r="F71" s="49"/>
      <c r="G71" s="49"/>
      <c r="H71" s="49"/>
      <c r="I71" s="49"/>
      <c r="J71" s="49"/>
      <c r="K71" s="49"/>
      <c r="L71" s="49"/>
      <c r="M71" s="496"/>
    </row>
    <row r="72" ht="18" customHeight="1" x14ac:dyDescent="0.25">
      <c r="B72" s="824" t="s">
        <v>618</v>
      </c>
      <c r="C72" s="533"/>
      <c r="D72" s="939"/>
      <c r="E72" s="939"/>
      <c r="F72" s="939"/>
      <c r="G72" s="140"/>
      <c r="H72" s="140"/>
      <c r="I72" s="140"/>
      <c r="J72" s="49"/>
      <c r="K72" s="49"/>
      <c r="L72" s="49"/>
      <c r="M72" s="496"/>
    </row>
    <row r="73" ht="18" customHeight="1" x14ac:dyDescent="0.25">
      <c r="B73" s="962" t="s">
        <v>753</v>
      </c>
      <c r="C73" s="533"/>
      <c r="D73" s="199"/>
      <c r="E73" s="199"/>
      <c r="F73" s="199"/>
      <c r="G73" s="199"/>
      <c r="H73" s="199"/>
      <c r="I73" s="199"/>
      <c r="J73" s="174" t="s">
        <v>83</v>
      </c>
      <c r="K73" s="174">
        <v>0.5760311199999999</v>
      </c>
      <c r="L73" s="939"/>
      <c r="M73" s="961" t="s">
        <v>83</v>
      </c>
    </row>
    <row r="74" ht="18" customHeight="1" x14ac:dyDescent="0.25">
      <c r="B74" s="962" t="s">
        <v>759</v>
      </c>
      <c r="C74" s="533"/>
      <c r="D74" s="199"/>
      <c r="E74" s="199"/>
      <c r="F74" s="199"/>
      <c r="G74" s="199"/>
      <c r="H74" s="199"/>
      <c r="I74" s="199"/>
      <c r="J74" s="174" t="s">
        <v>83</v>
      </c>
      <c r="K74" s="174" t="s">
        <v>83</v>
      </c>
      <c r="L74" s="939"/>
      <c r="M74" s="961" t="s">
        <v>83</v>
      </c>
    </row>
    <row r="75" ht="18" customHeight="1" x14ac:dyDescent="0.25">
      <c r="B75" s="930" t="s">
        <v>865</v>
      </c>
      <c r="C75" s="533"/>
      <c r="D75" s="939"/>
      <c r="E75" s="939"/>
      <c r="F75" s="939"/>
      <c r="G75" s="140"/>
      <c r="H75" s="140"/>
      <c r="I75" s="140"/>
      <c r="J75" s="49"/>
      <c r="K75" s="49"/>
      <c r="L75" s="49"/>
      <c r="M75" s="496"/>
    </row>
    <row r="76" ht="18" customHeight="1" x14ac:dyDescent="0.25">
      <c r="B76" s="963" t="s">
        <v>753</v>
      </c>
      <c r="C76" s="533"/>
      <c r="D76" s="165" t="s">
        <v>83</v>
      </c>
      <c r="E76" s="165">
        <v>0.5717523959999999</v>
      </c>
      <c r="F76" s="49"/>
      <c r="G76" s="119" t="s">
        <v>83</v>
      </c>
      <c r="H76" s="119">
        <v>100.74835261381222</v>
      </c>
      <c r="I76" s="140"/>
      <c r="J76" s="165" t="s">
        <v>83</v>
      </c>
      <c r="K76" s="165">
        <v>0.5760311199999999</v>
      </c>
      <c r="L76" s="49"/>
      <c r="M76" s="944" t="s">
        <v>83</v>
      </c>
    </row>
    <row r="77" ht="18" customHeight="1" x14ac:dyDescent="0.25">
      <c r="B77" s="963" t="s">
        <v>759</v>
      </c>
      <c r="C77" s="533"/>
      <c r="D77" s="165" t="s">
        <v>83</v>
      </c>
      <c r="E77" s="165" t="s">
        <v>83</v>
      </c>
      <c r="F77" s="49"/>
      <c r="G77" s="119" t="s">
        <v>83</v>
      </c>
      <c r="H77" s="119" t="s">
        <v>83</v>
      </c>
      <c r="I77" s="140"/>
      <c r="J77" s="165" t="s">
        <v>83</v>
      </c>
      <c r="K77" s="165" t="s">
        <v>83</v>
      </c>
      <c r="L77" s="49"/>
      <c r="M77" s="944" t="s">
        <v>83</v>
      </c>
    </row>
    <row r="78" ht="18" customHeight="1" x14ac:dyDescent="0.25">
      <c r="B78" s="794" t="s">
        <v>866</v>
      </c>
      <c r="C78" s="533"/>
      <c r="D78" s="939"/>
      <c r="E78" s="939"/>
      <c r="F78" s="939"/>
      <c r="G78" s="140"/>
      <c r="H78" s="140"/>
      <c r="I78" s="140"/>
      <c r="J78" s="49"/>
      <c r="K78" s="49"/>
      <c r="L78" s="49"/>
      <c r="M78" s="496"/>
    </row>
    <row r="79" ht="18" customHeight="1" x14ac:dyDescent="0.25">
      <c r="B79" s="824" t="s">
        <v>619</v>
      </c>
      <c r="C79" s="533"/>
      <c r="D79" s="939"/>
      <c r="E79" s="939"/>
      <c r="F79" s="939"/>
      <c r="G79" s="140"/>
      <c r="H79" s="140"/>
      <c r="I79" s="140"/>
      <c r="J79" s="49"/>
      <c r="K79" s="49"/>
      <c r="L79" s="49"/>
      <c r="M79" s="496"/>
    </row>
    <row r="80" ht="18" customHeight="1" x14ac:dyDescent="0.25">
      <c r="B80" s="824" t="s">
        <v>867</v>
      </c>
      <c r="C80" s="533"/>
      <c r="D80" s="939"/>
      <c r="E80" s="939"/>
      <c r="F80" s="939"/>
      <c r="G80" s="140"/>
      <c r="H80" s="140"/>
      <c r="I80" s="140"/>
      <c r="J80" s="49"/>
      <c r="K80" s="49"/>
      <c r="L80" s="49"/>
      <c r="M80" s="496"/>
    </row>
    <row r="81" ht="18" customHeight="1" x14ac:dyDescent="0.25">
      <c r="B81" s="794" t="s">
        <v>868</v>
      </c>
      <c r="C81" s="533"/>
      <c r="D81" s="939"/>
      <c r="E81" s="939"/>
      <c r="F81" s="939"/>
      <c r="G81" s="140"/>
      <c r="H81" s="140"/>
      <c r="I81" s="140"/>
      <c r="J81" s="49"/>
      <c r="K81" s="49"/>
      <c r="L81" s="49"/>
      <c r="M81" s="496"/>
    </row>
    <row r="82" ht="18" customHeight="1" x14ac:dyDescent="0.25">
      <c r="B82" s="794" t="s">
        <v>869</v>
      </c>
      <c r="C82" s="533"/>
      <c r="D82" s="939"/>
      <c r="E82" s="939"/>
      <c r="F82" s="939"/>
      <c r="G82" s="140"/>
      <c r="H82" s="140"/>
      <c r="I82" s="140"/>
      <c r="J82" s="49"/>
      <c r="K82" s="49"/>
      <c r="L82" s="49"/>
      <c r="M82" s="496"/>
    </row>
    <row r="83" ht="18" customHeight="1" x14ac:dyDescent="0.25">
      <c r="B83" s="934" t="s">
        <v>621</v>
      </c>
      <c r="C83" s="821"/>
      <c r="D83" s="967"/>
      <c r="E83" s="967"/>
      <c r="F83" s="967"/>
      <c r="G83" s="543"/>
      <c r="H83" s="543"/>
      <c r="I83" s="543"/>
      <c r="J83" s="132"/>
      <c r="K83" s="132"/>
      <c r="L83" s="132"/>
      <c r="M83" s="968"/>
    </row>
    <row r="84" ht="18" customHeight="1" x14ac:dyDescent="0.25">
      <c r="B84" s="960" t="s">
        <v>870</v>
      </c>
      <c r="C84" s="533"/>
      <c r="D84" s="199"/>
      <c r="E84" s="199"/>
      <c r="F84" s="199"/>
      <c r="G84" s="199"/>
      <c r="H84" s="199"/>
      <c r="I84" s="199"/>
      <c r="J84" s="174" t="s">
        <v>83</v>
      </c>
      <c r="K84" s="174">
        <v>0.11443084124999998</v>
      </c>
      <c r="L84" s="174" t="s">
        <v>83</v>
      </c>
      <c r="M84" s="961" t="s">
        <v>83</v>
      </c>
    </row>
    <row r="85" ht="18" customHeight="1" x14ac:dyDescent="0.25">
      <c r="B85" s="824" t="s">
        <v>871</v>
      </c>
      <c r="C85" s="533"/>
      <c r="D85" s="939"/>
      <c r="E85" s="939"/>
      <c r="F85" s="939"/>
      <c r="G85" s="140"/>
      <c r="H85" s="140"/>
      <c r="I85" s="140"/>
      <c r="J85" s="49"/>
      <c r="K85" s="49"/>
      <c r="L85" s="49"/>
      <c r="M85" s="496"/>
    </row>
    <row r="86" ht="18" customHeight="1" x14ac:dyDescent="0.25">
      <c r="B86" s="962" t="s">
        <v>870</v>
      </c>
      <c r="C86" s="533"/>
      <c r="D86" s="964" t="s">
        <v>83</v>
      </c>
      <c r="E86" s="964">
        <v>19.174821</v>
      </c>
      <c r="F86" s="964" t="s">
        <v>83</v>
      </c>
      <c r="G86" s="174" t="s">
        <v>83</v>
      </c>
      <c r="H86" s="174">
        <v>0.5967171284154359</v>
      </c>
      <c r="I86" s="174" t="s">
        <v>83</v>
      </c>
      <c r="J86" s="964" t="s">
        <v>83</v>
      </c>
      <c r="K86" s="964">
        <v>0.11441944124999999</v>
      </c>
      <c r="L86" s="964" t="s">
        <v>83</v>
      </c>
      <c r="M86" s="965" t="s">
        <v>83</v>
      </c>
    </row>
    <row r="87" ht="18" customHeight="1" x14ac:dyDescent="0.25">
      <c r="B87" s="824" t="s">
        <v>872</v>
      </c>
      <c r="C87" s="533"/>
      <c r="D87" s="939"/>
      <c r="E87" s="939"/>
      <c r="F87" s="939"/>
      <c r="G87" s="140"/>
      <c r="H87" s="140"/>
      <c r="I87" s="140"/>
      <c r="J87" s="49"/>
      <c r="K87" s="49"/>
      <c r="L87" s="49"/>
      <c r="M87" s="496"/>
    </row>
    <row r="88" ht="18" customHeight="1" x14ac:dyDescent="0.25">
      <c r="B88" s="962" t="s">
        <v>870</v>
      </c>
      <c r="C88" s="533"/>
      <c r="D88" s="199"/>
      <c r="E88" s="199"/>
      <c r="F88" s="199"/>
      <c r="G88" s="199"/>
      <c r="H88" s="199"/>
      <c r="I88" s="199"/>
      <c r="J88" s="174" t="s">
        <v>83</v>
      </c>
      <c r="K88" s="174">
        <v>0.000011400000000000001</v>
      </c>
      <c r="L88" s="174" t="s">
        <v>83</v>
      </c>
      <c r="M88" s="961" t="s">
        <v>83</v>
      </c>
    </row>
    <row r="89" ht="18" customHeight="1" x14ac:dyDescent="0.25">
      <c r="B89" s="794" t="s">
        <v>873</v>
      </c>
      <c r="C89" s="533"/>
      <c r="D89" s="939"/>
      <c r="E89" s="939"/>
      <c r="F89" s="939"/>
      <c r="G89" s="140"/>
      <c r="H89" s="140"/>
      <c r="I89" s="140"/>
      <c r="J89" s="49"/>
      <c r="K89" s="49"/>
      <c r="L89" s="49"/>
      <c r="M89" s="496"/>
    </row>
    <row r="90" ht="18" customHeight="1" x14ac:dyDescent="0.25">
      <c r="B90" s="794" t="s">
        <v>874</v>
      </c>
      <c r="C90" s="533"/>
      <c r="D90" s="939"/>
      <c r="E90" s="939"/>
      <c r="F90" s="939"/>
      <c r="G90" s="140"/>
      <c r="H90" s="140"/>
      <c r="I90" s="140"/>
      <c r="J90" s="49"/>
      <c r="K90" s="49"/>
      <c r="L90" s="49"/>
      <c r="M90" s="496"/>
    </row>
    <row r="91" ht="18" customHeight="1" x14ac:dyDescent="0.25">
      <c r="B91" s="963" t="s">
        <v>870</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875</v>
      </c>
      <c r="C92" s="533"/>
      <c r="D92" s="939"/>
      <c r="E92" s="939"/>
      <c r="F92" s="939"/>
      <c r="G92" s="140"/>
      <c r="H92" s="140"/>
      <c r="I92" s="140"/>
      <c r="J92" s="49"/>
      <c r="K92" s="49"/>
      <c r="L92" s="49"/>
      <c r="M92" s="496"/>
    </row>
    <row r="93" ht="18" customHeight="1" x14ac:dyDescent="0.25">
      <c r="B93" s="794" t="s">
        <v>876</v>
      </c>
      <c r="C93" s="533"/>
      <c r="D93" s="939"/>
      <c r="E93" s="939"/>
      <c r="F93" s="939"/>
      <c r="G93" s="140"/>
      <c r="H93" s="140"/>
      <c r="I93" s="140"/>
      <c r="J93" s="49"/>
      <c r="K93" s="49"/>
      <c r="L93" s="49"/>
      <c r="M93" s="496"/>
    </row>
    <row r="94" ht="18" customHeight="1" x14ac:dyDescent="0.25">
      <c r="B94" s="794" t="s">
        <v>877</v>
      </c>
      <c r="C94" s="533"/>
      <c r="D94" s="939"/>
      <c r="E94" s="939"/>
      <c r="F94" s="939"/>
      <c r="G94" s="140"/>
      <c r="H94" s="140"/>
      <c r="I94" s="140"/>
      <c r="J94" s="49"/>
      <c r="K94" s="49"/>
      <c r="L94" s="49"/>
      <c r="M94" s="496"/>
    </row>
    <row r="95" ht="18" customHeight="1" x14ac:dyDescent="0.25">
      <c r="B95" s="824" t="s">
        <v>878</v>
      </c>
      <c r="C95" s="533"/>
      <c r="D95" s="939"/>
      <c r="E95" s="939"/>
      <c r="F95" s="939"/>
      <c r="G95" s="140"/>
      <c r="H95" s="140"/>
      <c r="I95" s="140"/>
      <c r="J95" s="49"/>
      <c r="K95" s="49"/>
      <c r="L95" s="49"/>
      <c r="M95" s="496"/>
    </row>
    <row r="96" ht="18" customHeight="1" x14ac:dyDescent="0.25">
      <c r="B96" s="969" t="s">
        <v>725</v>
      </c>
      <c r="C96" s="533"/>
      <c r="D96" s="939"/>
      <c r="E96" s="939"/>
      <c r="F96" s="939"/>
      <c r="G96" s="140"/>
      <c r="H96" s="140"/>
      <c r="I96" s="140"/>
      <c r="J96" s="49"/>
      <c r="K96" s="49"/>
      <c r="L96" s="49"/>
      <c r="M96" s="496"/>
    </row>
    <row r="97" ht="18" customHeight="1" x14ac:dyDescent="0.25">
      <c r="B97" s="969" t="s">
        <v>726</v>
      </c>
      <c r="C97" s="533"/>
      <c r="D97" s="939"/>
      <c r="E97" s="939"/>
      <c r="F97" s="939"/>
      <c r="G97" s="140"/>
      <c r="H97" s="140"/>
      <c r="I97" s="140"/>
      <c r="J97" s="49"/>
      <c r="K97" s="49"/>
      <c r="L97" s="49"/>
      <c r="M97" s="496"/>
    </row>
    <row r="98" ht="18" customHeight="1" x14ac:dyDescent="0.25">
      <c r="B98" s="934" t="s">
        <v>879</v>
      </c>
      <c r="C98" s="970"/>
      <c r="D98" s="971"/>
      <c r="E98" s="971"/>
      <c r="F98" s="971"/>
      <c r="G98" s="972"/>
      <c r="H98" s="972"/>
      <c r="I98" s="972"/>
      <c r="J98" s="972"/>
      <c r="K98" s="972"/>
      <c r="L98" s="972"/>
      <c r="M98" s="973"/>
    </row>
    <row r="99" ht="12" customHeight="1" x14ac:dyDescent="0.25">
      <c r="B99" s="218" t="s">
        <v>880</v>
      </c>
    </row>
    <row r="100" ht="12" customHeight="1" x14ac:dyDescent="0.25">
      <c r="B100" s="218" t="s">
        <v>881</v>
      </c>
      <c r="C100" s="84"/>
      <c r="D100" s="84"/>
      <c r="E100" s="84"/>
      <c r="F100" s="84"/>
      <c r="G100" s="84"/>
      <c r="H100" s="84"/>
      <c r="I100" s="84"/>
      <c r="J100" s="84"/>
      <c r="K100" s="84"/>
      <c r="L100" s="84"/>
      <c r="M100" s="84"/>
    </row>
    <row r="101" ht="12" customHeight="1" x14ac:dyDescent="0.25">
      <c r="B101" s="218" t="s">
        <v>882</v>
      </c>
    </row>
    <row r="102" ht="12" customHeight="1" x14ac:dyDescent="0.25">
      <c r="B102" s="218" t="s">
        <v>883</v>
      </c>
      <c r="C102" s="908"/>
      <c r="D102" s="908"/>
      <c r="E102" s="908"/>
      <c r="F102" s="908"/>
      <c r="G102" s="908"/>
      <c r="H102" s="908"/>
      <c r="I102" s="908"/>
      <c r="J102" s="219"/>
      <c r="K102" s="219"/>
      <c r="L102" s="219"/>
      <c r="M102" s="219"/>
    </row>
    <row r="103" ht="12" customHeight="1" x14ac:dyDescent="0.3">
      <c r="B103" s="218" t="s">
        <v>884</v>
      </c>
      <c r="C103" s="974"/>
      <c r="D103" s="974"/>
      <c r="E103" s="974"/>
      <c r="F103" s="974"/>
      <c r="G103" s="219"/>
      <c r="H103" s="219"/>
      <c r="I103" s="219"/>
      <c r="J103" s="219"/>
      <c r="K103" s="219"/>
      <c r="L103" s="219"/>
      <c r="M103" s="219"/>
    </row>
    <row r="104" ht="12" customHeight="1" x14ac:dyDescent="0.3">
      <c r="B104" s="218" t="s">
        <v>885</v>
      </c>
      <c r="C104" s="908"/>
      <c r="D104" s="908"/>
      <c r="E104" s="908"/>
      <c r="F104" s="908"/>
      <c r="G104" s="908"/>
      <c r="H104" s="908"/>
      <c r="I104" s="908"/>
      <c r="J104" s="908"/>
      <c r="K104" s="908"/>
      <c r="L104" s="908"/>
      <c r="M104" s="908"/>
    </row>
    <row r="105" ht="12" customHeight="1" x14ac:dyDescent="0.25">
      <c r="B105" s="218" t="s">
        <v>886</v>
      </c>
      <c r="C105" s="975"/>
      <c r="D105" s="975"/>
      <c r="E105" s="975"/>
      <c r="F105" s="975"/>
      <c r="G105" s="975"/>
      <c r="H105" s="975"/>
      <c r="I105" s="975"/>
      <c r="J105" s="975"/>
      <c r="K105" s="975"/>
      <c r="L105" s="975"/>
      <c r="M105" s="975"/>
    </row>
    <row r="106" ht="12" customHeight="1" x14ac:dyDescent="0.25">
      <c r="B106" s="218" t="s">
        <v>887</v>
      </c>
      <c r="C106" s="908"/>
      <c r="D106" s="908"/>
      <c r="E106" s="908"/>
      <c r="F106" s="908"/>
      <c r="G106" s="908"/>
      <c r="H106" s="908"/>
      <c r="I106" s="908"/>
      <c r="J106" s="908"/>
      <c r="K106" s="908"/>
      <c r="L106" s="908"/>
      <c r="M106" s="908"/>
    </row>
    <row r="107" ht="12" customHeight="1" x14ac:dyDescent="0.25">
      <c r="B107" s="218" t="s">
        <v>888</v>
      </c>
      <c r="C107" s="908"/>
      <c r="D107" s="908"/>
      <c r="E107" s="908"/>
      <c r="F107" s="908"/>
      <c r="G107" s="908"/>
      <c r="H107" s="908"/>
      <c r="I107" s="219"/>
      <c r="J107" s="219"/>
      <c r="K107" s="219"/>
      <c r="L107" s="219"/>
      <c r="M107" s="219"/>
    </row>
    <row r="108" ht="12" customHeight="1" x14ac:dyDescent="0.25">
      <c r="B108" s="218" t="s">
        <v>889</v>
      </c>
      <c r="C108" s="975"/>
      <c r="D108" s="975"/>
      <c r="E108" s="975"/>
      <c r="F108" s="975"/>
      <c r="G108" s="975"/>
      <c r="H108" s="975"/>
      <c r="I108" s="975"/>
      <c r="J108" s="975"/>
      <c r="K108" s="975"/>
      <c r="L108" s="975"/>
      <c r="M108" s="975"/>
    </row>
    <row r="109" ht="12" customHeight="1" x14ac:dyDescent="0.25">
      <c r="B109" s="218" t="s">
        <v>890</v>
      </c>
      <c r="C109" s="908"/>
      <c r="D109" s="908"/>
      <c r="E109" s="908"/>
      <c r="F109" s="908"/>
      <c r="G109" s="908"/>
      <c r="H109" s="908"/>
      <c r="I109" s="219"/>
      <c r="J109" s="219"/>
      <c r="K109" s="219"/>
      <c r="L109" s="219"/>
      <c r="M109" s="219"/>
    </row>
    <row r="110" ht="12" customHeight="1" x14ac:dyDescent="0.3">
      <c r="B110" s="218" t="s">
        <v>891</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892</v>
      </c>
      <c r="C113" s="975"/>
      <c r="D113" s="975"/>
      <c r="E113" s="975"/>
      <c r="F113" s="975"/>
      <c r="G113" s="975"/>
      <c r="H113" s="975"/>
      <c r="I113" s="975"/>
      <c r="J113" s="975"/>
      <c r="K113" s="975"/>
      <c r="L113" s="975"/>
      <c r="M113" s="975"/>
    </row>
    <row r="114" ht="12" customHeight="1" x14ac:dyDescent="0.3">
      <c r="B114" s="147" t="s">
        <v>893</v>
      </c>
      <c r="C114" s="975"/>
      <c r="D114" s="975"/>
      <c r="E114" s="975"/>
      <c r="F114" s="975"/>
      <c r="G114" s="975"/>
      <c r="H114" s="975"/>
      <c r="I114" s="975"/>
      <c r="J114" s="975"/>
      <c r="K114" s="975"/>
      <c r="L114" s="975"/>
      <c r="M114" s="975"/>
    </row>
    <row r="115" ht="12" customHeight="1" x14ac:dyDescent="0.25">
      <c r="B115" s="177"/>
    </row>
    <row r="116" ht="12" customHeight="1" x14ac:dyDescent="0.25">
      <c r="B116" s="220" t="s">
        <v>493</v>
      </c>
      <c r="C116" s="976"/>
      <c r="D116" s="976"/>
      <c r="E116" s="976"/>
      <c r="F116" s="976"/>
      <c r="G116" s="976"/>
      <c r="H116" s="976"/>
      <c r="I116" s="976"/>
      <c r="J116" s="976"/>
      <c r="K116" s="976"/>
      <c r="L116" s="976"/>
      <c r="M116" s="977"/>
    </row>
    <row r="117" ht="12" customHeight="1" x14ac:dyDescent="0.25">
      <c r="B117" s="505" t="s">
        <v>894</v>
      </c>
      <c r="C117" s="978"/>
      <c r="D117" s="978"/>
      <c r="E117" s="978"/>
      <c r="F117" s="978"/>
      <c r="G117" s="978"/>
      <c r="H117" s="978"/>
      <c r="I117" s="978"/>
      <c r="J117" s="978"/>
      <c r="K117" s="978"/>
      <c r="L117" s="978"/>
      <c r="M117" s="979"/>
    </row>
    <row r="118" ht="12" customHeight="1" x14ac:dyDescent="0.25">
      <c r="B118" s="505" t="s">
        <v>810</v>
      </c>
      <c r="C118" s="978"/>
      <c r="D118" s="978"/>
      <c r="E118" s="978"/>
      <c r="F118" s="978"/>
      <c r="G118" s="978"/>
      <c r="H118" s="978"/>
      <c r="I118" s="978"/>
      <c r="J118" s="978"/>
      <c r="K118" s="978"/>
      <c r="L118" s="978"/>
      <c r="M118" s="979"/>
    </row>
    <row r="119" ht="12" customHeight="1" x14ac:dyDescent="0.25">
      <c r="B119" s="505" t="s">
        <v>895</v>
      </c>
      <c r="C119" s="978"/>
      <c r="D119" s="978"/>
      <c r="E119" s="978"/>
      <c r="F119" s="978"/>
      <c r="G119" s="978"/>
      <c r="H119" s="978"/>
      <c r="I119" s="978"/>
      <c r="J119" s="978"/>
      <c r="K119" s="978"/>
      <c r="L119" s="978"/>
      <c r="M119" s="979"/>
    </row>
    <row r="120" ht="12" customHeight="1" x14ac:dyDescent="0.25">
      <c r="B120" s="505" t="s">
        <v>896</v>
      </c>
      <c r="C120" s="978"/>
      <c r="D120" s="978"/>
      <c r="E120" s="978"/>
      <c r="F120" s="978"/>
      <c r="G120" s="978"/>
      <c r="H120" s="978"/>
      <c r="I120" s="978"/>
      <c r="J120" s="978"/>
      <c r="K120" s="978"/>
      <c r="L120" s="978"/>
      <c r="M120" s="979"/>
    </row>
    <row r="121" ht="12" customHeight="1" x14ac:dyDescent="0.25">
      <c r="B121" s="304" t="s">
        <v>897</v>
      </c>
      <c r="C121" s="980"/>
      <c r="D121" s="980"/>
      <c r="E121" s="980"/>
      <c r="F121" s="980"/>
      <c r="G121" s="980"/>
      <c r="H121" s="980"/>
      <c r="I121" s="980"/>
      <c r="J121" s="980"/>
      <c r="K121" s="980"/>
      <c r="L121" s="980"/>
      <c r="M121" s="981"/>
    </row>
    <row r="122" ht="12" customHeight="1" x14ac:dyDescent="0.25">
      <c r="B122" s="982" t="s">
        <v>638</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485</v>
      </c>
      <c r="G4" s="100"/>
      <c r="H4" s="100"/>
      <c r="I4" s="100"/>
      <c r="J4" s="100"/>
    </row>
    <row r="5" hidden="1" ht="14.1" customHeight="1" x14ac:dyDescent="0.25">
      <c r="A5" s="1" t="s">
        <v>485</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405</v>
      </c>
      <c r="C8" s="986" t="s">
        <v>68</v>
      </c>
      <c r="D8" s="987" t="s">
        <v>69</v>
      </c>
      <c r="E8" s="987" t="s">
        <v>70</v>
      </c>
      <c r="F8" s="987" t="s">
        <v>575</v>
      </c>
      <c r="G8" s="987" t="s">
        <v>72</v>
      </c>
      <c r="H8" s="988" t="s">
        <v>73</v>
      </c>
      <c r="I8" s="989" t="s">
        <v>899</v>
      </c>
      <c r="J8" s="670" t="s">
        <v>900</v>
      </c>
    </row>
    <row r="9" ht="14.1" customHeight="1" x14ac:dyDescent="0.25">
      <c r="B9" s="990" t="s">
        <v>409</v>
      </c>
      <c r="C9" s="991" t="s">
        <v>76</v>
      </c>
      <c r="D9" s="991"/>
      <c r="E9" s="991"/>
      <c r="F9" s="991"/>
      <c r="G9" s="991"/>
      <c r="H9" s="991"/>
      <c r="I9" s="991"/>
      <c r="J9" s="15" t="s">
        <v>901</v>
      </c>
    </row>
    <row r="10" ht="18" customHeight="1" x14ac:dyDescent="0.25">
      <c r="B10" s="992" t="s">
        <v>902</v>
      </c>
      <c r="C10" s="993">
        <v>4.4245318740740744</v>
      </c>
      <c r="D10" s="994">
        <v>14.517075499951655</v>
      </c>
      <c r="E10" s="994">
        <v>0.8263185778857332</v>
      </c>
      <c r="F10" s="994">
        <v>1.002954379112744</v>
      </c>
      <c r="G10" s="994" t="s">
        <v>227</v>
      </c>
      <c r="H10" s="679">
        <v>1.5741380652427297</v>
      </c>
      <c r="I10" s="995" t="s">
        <v>83</v>
      </c>
      <c r="J10" s="996">
        <v>629.8770690124397</v>
      </c>
    </row>
    <row r="11" ht="18" customHeight="1" x14ac:dyDescent="0.25">
      <c r="B11" s="997" t="s">
        <v>903</v>
      </c>
      <c r="C11" s="998"/>
      <c r="D11" s="683">
        <v>12.013596736785365</v>
      </c>
      <c r="E11" s="132"/>
      <c r="F11" s="132"/>
      <c r="G11" s="132"/>
      <c r="H11" s="999"/>
      <c r="I11" s="1000"/>
      <c r="J11" s="692">
        <v>336.38070862999024</v>
      </c>
    </row>
    <row r="12" ht="18" customHeight="1" x14ac:dyDescent="0.25">
      <c r="B12" s="1001" t="s">
        <v>904</v>
      </c>
      <c r="C12" s="1002"/>
      <c r="D12" s="688">
        <v>4.519037090840469</v>
      </c>
      <c r="E12" s="199"/>
      <c r="F12" s="199"/>
      <c r="G12" s="199"/>
      <c r="H12" s="1003"/>
      <c r="I12" s="1000"/>
      <c r="J12" s="690">
        <v>128.14161338255664</v>
      </c>
    </row>
    <row r="13" ht="18" customHeight="1" x14ac:dyDescent="0.25">
      <c r="B13" s="1004" t="s">
        <v>905</v>
      </c>
      <c r="C13" s="1005"/>
      <c r="D13" s="269"/>
      <c r="E13" s="49"/>
      <c r="F13" s="49"/>
      <c r="G13" s="49"/>
      <c r="H13" s="1006"/>
      <c r="I13" s="47"/>
      <c r="J13" s="1007"/>
    </row>
    <row r="14" ht="18" customHeight="1" x14ac:dyDescent="0.25">
      <c r="B14" s="1008" t="s">
        <v>906</v>
      </c>
      <c r="C14" s="1005"/>
      <c r="D14" s="688">
        <v>4.519037090840469</v>
      </c>
      <c r="E14" s="49"/>
      <c r="F14" s="49"/>
      <c r="G14" s="49"/>
      <c r="H14" s="1006"/>
      <c r="I14" s="47"/>
      <c r="J14" s="690">
        <v>126.53303854353314</v>
      </c>
    </row>
    <row r="15" ht="18" customHeight="1" x14ac:dyDescent="0.25">
      <c r="B15" s="1009" t="s">
        <v>907</v>
      </c>
      <c r="C15" s="1005"/>
      <c r="D15" s="688">
        <v>2.790053106861813</v>
      </c>
      <c r="E15" s="49"/>
      <c r="F15" s="49"/>
      <c r="G15" s="49"/>
      <c r="H15" s="1006"/>
      <c r="I15" s="47"/>
      <c r="J15" s="690">
        <v>78.12148699213077</v>
      </c>
    </row>
    <row r="16" ht="18" customHeight="1" x14ac:dyDescent="0.25">
      <c r="B16" s="1009" t="s">
        <v>908</v>
      </c>
      <c r="C16" s="1005"/>
      <c r="D16" s="688">
        <v>0.101413831504034</v>
      </c>
      <c r="E16" s="49"/>
      <c r="F16" s="49"/>
      <c r="G16" s="49"/>
      <c r="H16" s="1006"/>
      <c r="I16" s="47"/>
      <c r="J16" s="690">
        <v>2.839587282112952</v>
      </c>
    </row>
    <row r="17" ht="18" customHeight="1" x14ac:dyDescent="0.25">
      <c r="B17" s="1009" t="s">
        <v>909</v>
      </c>
      <c r="C17" s="1005"/>
      <c r="D17" s="688">
        <v>1.6275701524746222</v>
      </c>
      <c r="E17" s="49"/>
      <c r="F17" s="49"/>
      <c r="G17" s="49"/>
      <c r="H17" s="1006"/>
      <c r="I17" s="47"/>
      <c r="J17" s="690">
        <v>45.571964269289424</v>
      </c>
    </row>
    <row r="18" ht="18" customHeight="1" x14ac:dyDescent="0.25">
      <c r="B18" s="1001" t="s">
        <v>910</v>
      </c>
      <c r="C18" s="1005"/>
      <c r="D18" s="688">
        <v>6.007784653978762</v>
      </c>
      <c r="E18" s="49"/>
      <c r="F18" s="49"/>
      <c r="G18" s="49"/>
      <c r="H18" s="1006"/>
      <c r="I18" s="47"/>
      <c r="J18" s="690">
        <v>168.21797031140534</v>
      </c>
    </row>
    <row r="19" ht="18" customHeight="1" x14ac:dyDescent="0.25">
      <c r="B19" s="1001" t="s">
        <v>911</v>
      </c>
      <c r="C19" s="1005"/>
      <c r="D19" s="688">
        <v>0.07121161643835615</v>
      </c>
      <c r="E19" s="49"/>
      <c r="F19" s="49"/>
      <c r="G19" s="49"/>
      <c r="H19" s="1006"/>
      <c r="I19" s="47"/>
      <c r="J19" s="690">
        <v>1.993925260273972</v>
      </c>
    </row>
    <row r="20" ht="18" customHeight="1" x14ac:dyDescent="0.25">
      <c r="B20" s="1010" t="s">
        <v>912</v>
      </c>
      <c r="C20" s="1011"/>
      <c r="D20" s="994">
        <v>1.415563375527778</v>
      </c>
      <c r="E20" s="275"/>
      <c r="F20" s="275"/>
      <c r="G20" s="275"/>
      <c r="H20" s="1012"/>
      <c r="I20" s="80"/>
      <c r="J20" s="690">
        <v>39.63577451477778</v>
      </c>
    </row>
    <row r="21" ht="18" customHeight="1" x14ac:dyDescent="0.25">
      <c r="B21" s="1013" t="s">
        <v>913</v>
      </c>
      <c r="C21" s="1002"/>
      <c r="D21" s="688">
        <v>2.50347876316629</v>
      </c>
      <c r="E21" s="688">
        <v>0.05152062315879347</v>
      </c>
      <c r="F21" s="199"/>
      <c r="G21" s="199"/>
      <c r="H21" s="871">
        <v>1.564720474696652</v>
      </c>
      <c r="I21" s="47"/>
      <c r="J21" s="686">
        <v>83.7503705057364</v>
      </c>
    </row>
    <row r="22" ht="18" customHeight="1" x14ac:dyDescent="0.25">
      <c r="B22" s="1001" t="s">
        <v>914</v>
      </c>
      <c r="C22" s="1005"/>
      <c r="D22" s="688">
        <v>1.3361270234609066</v>
      </c>
      <c r="E22" s="688">
        <v>0.006070093732164121</v>
      </c>
      <c r="F22" s="1014"/>
      <c r="G22" s="1014"/>
      <c r="H22" s="871">
        <v>0.5595537887137491</v>
      </c>
      <c r="I22" s="47"/>
      <c r="J22" s="690">
        <v>39.02013149592887</v>
      </c>
    </row>
    <row r="23" ht="18" customHeight="1" x14ac:dyDescent="0.25">
      <c r="B23" s="1004" t="s">
        <v>905</v>
      </c>
      <c r="C23" s="1005"/>
      <c r="D23" s="269"/>
      <c r="E23" s="49"/>
      <c r="F23" s="49"/>
      <c r="G23" s="49"/>
      <c r="H23" s="1006"/>
      <c r="I23" s="47"/>
      <c r="J23" s="1007"/>
    </row>
    <row r="24" ht="18" customHeight="1" x14ac:dyDescent="0.25">
      <c r="B24" s="1008" t="s">
        <v>915</v>
      </c>
      <c r="C24" s="1005"/>
      <c r="D24" s="688">
        <v>1.3361270234609066</v>
      </c>
      <c r="E24" s="688">
        <v>0.006070093732164121</v>
      </c>
      <c r="F24" s="49"/>
      <c r="G24" s="49"/>
      <c r="H24" s="688">
        <v>0.5595537887137491</v>
      </c>
      <c r="I24" s="47"/>
      <c r="J24" s="690">
        <v>39.02013149592887</v>
      </c>
    </row>
    <row r="25" ht="18" customHeight="1" x14ac:dyDescent="0.25">
      <c r="B25" s="1009" t="s">
        <v>916</v>
      </c>
      <c r="C25" s="1005"/>
      <c r="D25" s="688">
        <v>0.9814587961635771</v>
      </c>
      <c r="E25" s="688">
        <v>0.001560710628877868</v>
      </c>
      <c r="F25" s="49"/>
      <c r="G25" s="49"/>
      <c r="H25" s="871">
        <v>0.39379968655213965</v>
      </c>
      <c r="I25" s="47"/>
      <c r="J25" s="690">
        <v>27.894434609232796</v>
      </c>
    </row>
    <row r="26" ht="18" customHeight="1" x14ac:dyDescent="0.25">
      <c r="B26" s="1009" t="s">
        <v>917</v>
      </c>
      <c r="C26" s="1005"/>
      <c r="D26" s="688">
        <v>0.004255896846374376</v>
      </c>
      <c r="E26" s="688">
        <v>0.000006826496522449994</v>
      </c>
      <c r="F26" s="49"/>
      <c r="G26" s="49"/>
      <c r="H26" s="871">
        <v>0.001642549553468268</v>
      </c>
      <c r="I26" s="47"/>
      <c r="J26" s="690">
        <v>0.1209741332769318</v>
      </c>
    </row>
    <row r="27" ht="18" customHeight="1" x14ac:dyDescent="0.25">
      <c r="B27" s="1009" t="s">
        <v>918</v>
      </c>
      <c r="C27" s="1005"/>
      <c r="D27" s="688">
        <v>0.3504123304509551</v>
      </c>
      <c r="E27" s="688">
        <v>0.004502556606763804</v>
      </c>
      <c r="F27" s="49"/>
      <c r="G27" s="49"/>
      <c r="H27" s="871">
        <v>0.16411155260814111</v>
      </c>
      <c r="I27" s="47"/>
      <c r="J27" s="690">
        <v>11.004722753419152</v>
      </c>
    </row>
    <row r="28" ht="18" customHeight="1" x14ac:dyDescent="0.25">
      <c r="B28" s="1001" t="s">
        <v>919</v>
      </c>
      <c r="C28" s="1005"/>
      <c r="D28" s="688">
        <v>0.5028026392061259</v>
      </c>
      <c r="E28" s="688">
        <v>0.015137315262614219</v>
      </c>
      <c r="F28" s="1014"/>
      <c r="G28" s="1014"/>
      <c r="H28" s="1015">
        <v>0.19938926725288025</v>
      </c>
      <c r="I28" s="47"/>
      <c r="J28" s="690">
        <v>18.089862442364293</v>
      </c>
    </row>
    <row r="29" ht="18" customHeight="1" x14ac:dyDescent="0.25">
      <c r="B29" s="1001" t="s">
        <v>920</v>
      </c>
      <c r="C29" s="1005"/>
      <c r="D29" s="688">
        <v>0.2848464657534246</v>
      </c>
      <c r="E29" s="688" t="s">
        <v>83</v>
      </c>
      <c r="F29" s="1014"/>
      <c r="G29" s="1014"/>
      <c r="H29" s="1015">
        <v>0.03106210943835616</v>
      </c>
      <c r="I29" s="47"/>
      <c r="J29" s="690">
        <v>7.975701041095888</v>
      </c>
    </row>
    <row r="30" ht="18" customHeight="1" x14ac:dyDescent="0.25">
      <c r="B30" s="1001" t="s">
        <v>921</v>
      </c>
      <c r="C30" s="1005"/>
      <c r="D30" s="688">
        <v>0.37970263474583327</v>
      </c>
      <c r="E30" s="688">
        <v>0.0028871378756025164</v>
      </c>
      <c r="F30" s="1014"/>
      <c r="G30" s="1014"/>
      <c r="H30" s="1015">
        <v>0.7747153092916667</v>
      </c>
      <c r="I30" s="47"/>
      <c r="J30" s="690">
        <v>11.396765309917999</v>
      </c>
    </row>
    <row r="31" ht="18" customHeight="1" x14ac:dyDescent="0.3">
      <c r="B31" s="1010" t="s">
        <v>922</v>
      </c>
      <c r="C31" s="1016"/>
      <c r="D31" s="299"/>
      <c r="E31" s="39">
        <v>0.027426076288412617</v>
      </c>
      <c r="F31" s="1017"/>
      <c r="G31" s="1017"/>
      <c r="H31" s="1012"/>
      <c r="I31" s="80"/>
      <c r="J31" s="1018"/>
    </row>
    <row r="32" ht="18" customHeight="1" x14ac:dyDescent="0.25">
      <c r="B32" s="1019" t="s">
        <v>923</v>
      </c>
      <c r="C32" s="1020"/>
      <c r="D32" s="683" t="s">
        <v>83</v>
      </c>
      <c r="E32" s="1021"/>
      <c r="F32" s="1021"/>
      <c r="G32" s="1021"/>
      <c r="H32" s="1022" t="s">
        <v>83</v>
      </c>
      <c r="I32" s="47"/>
      <c r="J32" s="686" t="s">
        <v>83</v>
      </c>
    </row>
    <row r="33" ht="18" customHeight="1" x14ac:dyDescent="0.25">
      <c r="B33" s="1023" t="s">
        <v>924</v>
      </c>
      <c r="C33" s="1024"/>
      <c r="D33" s="1025" t="s">
        <v>121</v>
      </c>
      <c r="E33" s="1026">
        <v>0.7747979547269397</v>
      </c>
      <c r="F33" s="1027">
        <v>1.002954379112744</v>
      </c>
      <c r="G33" s="1027" t="s">
        <v>232</v>
      </c>
      <c r="H33" s="1028">
        <v>0.009417590546077709</v>
      </c>
      <c r="I33" s="47"/>
      <c r="J33" s="1029">
        <v>205.32145800263902</v>
      </c>
    </row>
    <row r="34" ht="18" customHeight="1" x14ac:dyDescent="0.25">
      <c r="B34" s="1001" t="s">
        <v>925</v>
      </c>
      <c r="C34" s="1024"/>
      <c r="D34" s="1024"/>
      <c r="E34" s="1026">
        <v>0.6506672386055925</v>
      </c>
      <c r="F34" s="1024"/>
      <c r="G34" s="1024"/>
      <c r="H34" s="1024"/>
      <c r="I34" s="47"/>
      <c r="J34" s="1029">
        <v>172.426818230482</v>
      </c>
    </row>
    <row r="35" ht="18" customHeight="1" x14ac:dyDescent="0.25">
      <c r="B35" s="1008" t="s">
        <v>926</v>
      </c>
      <c r="C35" s="1024"/>
      <c r="D35" s="1024"/>
      <c r="E35" s="1026">
        <v>0.19364300999999998</v>
      </c>
      <c r="F35" s="1024"/>
      <c r="G35" s="1024"/>
      <c r="H35" s="1024"/>
      <c r="I35" s="47"/>
      <c r="J35" s="1029">
        <v>51.315397649999994</v>
      </c>
    </row>
    <row r="36" ht="18" customHeight="1" x14ac:dyDescent="0.25">
      <c r="B36" s="1008" t="s">
        <v>927</v>
      </c>
      <c r="C36" s="1024"/>
      <c r="D36" s="1024"/>
      <c r="E36" s="1026">
        <v>0.08951597699396968</v>
      </c>
      <c r="F36" s="1024"/>
      <c r="G36" s="1024"/>
      <c r="H36" s="1024"/>
      <c r="I36" s="47"/>
      <c r="J36" s="1029">
        <v>23.721733903401965</v>
      </c>
    </row>
    <row r="37" ht="18" customHeight="1" x14ac:dyDescent="0.25">
      <c r="B37" s="1008" t="s">
        <v>928</v>
      </c>
      <c r="C37" s="1024"/>
      <c r="D37" s="1024"/>
      <c r="E37" s="1026">
        <v>0.12388926518436663</v>
      </c>
      <c r="F37" s="1024"/>
      <c r="G37" s="1024"/>
      <c r="H37" s="1024"/>
      <c r="I37" s="47"/>
      <c r="J37" s="1029">
        <v>32.830655273857154</v>
      </c>
    </row>
    <row r="38" ht="18" customHeight="1" x14ac:dyDescent="0.25">
      <c r="B38" s="1008" t="s">
        <v>929</v>
      </c>
      <c r="C38" s="1024"/>
      <c r="D38" s="1024"/>
      <c r="E38" s="1026">
        <v>0.0022240275013063575</v>
      </c>
      <c r="F38" s="1024"/>
      <c r="G38" s="1024"/>
      <c r="H38" s="1024"/>
      <c r="I38" s="47"/>
      <c r="J38" s="1029">
        <v>0.5893672878461848</v>
      </c>
    </row>
    <row r="39" ht="24" customHeight="1" x14ac:dyDescent="0.25">
      <c r="B39" s="1030" t="s">
        <v>930</v>
      </c>
      <c r="C39" s="1024"/>
      <c r="D39" s="1024"/>
      <c r="E39" s="1026" t="s">
        <v>83</v>
      </c>
      <c r="F39" s="1024"/>
      <c r="G39" s="1024"/>
      <c r="H39" s="1024"/>
      <c r="I39" s="47"/>
      <c r="J39" s="1029" t="s">
        <v>83</v>
      </c>
    </row>
    <row r="40" ht="18" customHeight="1" x14ac:dyDescent="0.25">
      <c r="B40" s="1008" t="s">
        <v>931</v>
      </c>
      <c r="C40" s="1024"/>
      <c r="D40" s="1024"/>
      <c r="E40" s="1026">
        <v>0.24139495892594998</v>
      </c>
      <c r="F40" s="1024"/>
      <c r="G40" s="1024"/>
      <c r="H40" s="1024"/>
      <c r="I40" s="47"/>
      <c r="J40" s="1029">
        <v>63.969664115376744</v>
      </c>
    </row>
    <row r="41" ht="18" customHeight="1" x14ac:dyDescent="0.25">
      <c r="B41" s="1008" t="s">
        <v>932</v>
      </c>
      <c r="C41" s="1024"/>
      <c r="D41" s="1024"/>
      <c r="E41" s="1026" t="s">
        <v>83</v>
      </c>
      <c r="F41" s="1024"/>
      <c r="G41" s="1024"/>
      <c r="H41" s="1024"/>
      <c r="I41" s="47"/>
      <c r="J41" s="1029" t="s">
        <v>83</v>
      </c>
    </row>
    <row r="42" ht="18" customHeight="1" x14ac:dyDescent="0.25">
      <c r="B42" s="1001" t="s">
        <v>933</v>
      </c>
      <c r="C42" s="1024"/>
      <c r="D42" s="1024"/>
      <c r="E42" s="1026">
        <v>0.12413071612134724</v>
      </c>
      <c r="F42" s="1024"/>
      <c r="G42" s="1024"/>
      <c r="H42" s="1024"/>
      <c r="I42" s="47"/>
      <c r="J42" s="1029">
        <v>32.89463977215702</v>
      </c>
    </row>
    <row r="43" ht="18" customHeight="1" x14ac:dyDescent="0.25">
      <c r="B43" s="1023" t="s">
        <v>934</v>
      </c>
      <c r="C43" s="1024"/>
      <c r="D43" s="1026" t="s">
        <v>83</v>
      </c>
      <c r="E43" s="1026" t="s">
        <v>83</v>
      </c>
      <c r="F43" s="1027" t="s">
        <v>83</v>
      </c>
      <c r="G43" s="1027" t="s">
        <v>83</v>
      </c>
      <c r="H43" s="1028" t="s">
        <v>83</v>
      </c>
      <c r="I43" s="1031" t="s">
        <v>83</v>
      </c>
      <c r="J43" s="1029" t="s">
        <v>83</v>
      </c>
    </row>
    <row r="44" ht="18" customHeight="1" x14ac:dyDescent="0.25">
      <c r="B44" s="1023" t="s">
        <v>935</v>
      </c>
      <c r="C44" s="1024"/>
      <c r="D44" s="1026" t="s">
        <v>83</v>
      </c>
      <c r="E44" s="1026" t="s">
        <v>83</v>
      </c>
      <c r="F44" s="1027" t="s">
        <v>83</v>
      </c>
      <c r="G44" s="1027" t="s">
        <v>83</v>
      </c>
      <c r="H44" s="1028" t="s">
        <v>83</v>
      </c>
      <c r="I44" s="1031" t="s">
        <v>83</v>
      </c>
      <c r="J44" s="1029" t="s">
        <v>83</v>
      </c>
    </row>
    <row r="45" ht="18" customHeight="1" x14ac:dyDescent="0.25">
      <c r="B45" s="1032" t="s">
        <v>936</v>
      </c>
      <c r="C45" s="1033">
        <v>1.73838852</v>
      </c>
      <c r="D45" s="890"/>
      <c r="E45" s="890"/>
      <c r="F45" s="890"/>
      <c r="G45" s="890"/>
      <c r="H45" s="1034"/>
      <c r="I45" s="1035"/>
      <c r="J45" s="1029">
        <v>1.73838852</v>
      </c>
    </row>
    <row r="46" ht="18" customHeight="1" x14ac:dyDescent="0.25">
      <c r="B46" s="1032" t="s">
        <v>937</v>
      </c>
      <c r="C46" s="1033" t="s">
        <v>83</v>
      </c>
      <c r="D46" s="890"/>
      <c r="E46" s="890"/>
      <c r="F46" s="890"/>
      <c r="G46" s="890"/>
      <c r="H46" s="1034"/>
      <c r="I46" s="1035"/>
      <c r="J46" s="1029" t="s">
        <v>83</v>
      </c>
    </row>
    <row r="47" ht="18" customHeight="1" x14ac:dyDescent="0.25">
      <c r="B47" s="1013" t="s">
        <v>938</v>
      </c>
      <c r="C47" s="1033">
        <v>2.6861433540740745</v>
      </c>
      <c r="D47" s="890"/>
      <c r="E47" s="890"/>
      <c r="F47" s="890"/>
      <c r="G47" s="890"/>
      <c r="H47" s="1034"/>
      <c r="I47" s="1035"/>
      <c r="J47" s="1029">
        <v>2.6861433540740745</v>
      </c>
    </row>
    <row r="48" ht="18" customHeight="1" x14ac:dyDescent="0.25">
      <c r="B48" s="1036" t="s">
        <v>939</v>
      </c>
      <c r="C48" s="1037" t="s">
        <v>83</v>
      </c>
      <c r="D48" s="1026" t="s">
        <v>83</v>
      </c>
      <c r="E48" s="1026" t="s">
        <v>83</v>
      </c>
      <c r="F48" s="1026" t="s">
        <v>83</v>
      </c>
      <c r="G48" s="1026" t="s">
        <v>83</v>
      </c>
      <c r="H48" s="1026" t="s">
        <v>83</v>
      </c>
      <c r="I48" s="1026" t="s">
        <v>83</v>
      </c>
      <c r="J48" s="1038" t="s">
        <v>83</v>
      </c>
    </row>
    <row r="49" ht="14.1" customHeight="1" x14ac:dyDescent="0.3">
      <c r="B49" s="503" t="s">
        <v>940</v>
      </c>
      <c r="C49" s="1039"/>
      <c r="D49" s="1039"/>
      <c r="E49" s="1039"/>
      <c r="F49" s="1039"/>
      <c r="G49" s="1039"/>
      <c r="H49" s="1040"/>
      <c r="I49" s="1040"/>
      <c r="J49" s="1040"/>
    </row>
    <row r="50" ht="14.1" customHeight="1" x14ac:dyDescent="0.3">
      <c r="B50" s="218" t="s">
        <v>941</v>
      </c>
      <c r="C50" s="1041"/>
      <c r="D50" s="1041"/>
      <c r="E50" s="1041"/>
      <c r="F50" s="1041"/>
      <c r="G50" s="1041"/>
    </row>
    <row r="51" ht="14.1" customHeight="1" x14ac:dyDescent="0.25">
      <c r="B51" s="218" t="s">
        <v>942</v>
      </c>
      <c r="C51" s="1042"/>
      <c r="D51" s="1042"/>
      <c r="E51" s="1042"/>
      <c r="F51" s="1042"/>
      <c r="G51" s="1042"/>
    </row>
    <row r="52" ht="14.1" customHeight="1" x14ac:dyDescent="0.3">
      <c r="B52" s="218" t="s">
        <v>943</v>
      </c>
      <c r="C52" s="1042"/>
      <c r="D52" s="1042"/>
      <c r="E52" s="1042"/>
      <c r="F52" s="1042"/>
      <c r="G52" s="1042"/>
    </row>
    <row r="53" ht="14.1" customHeight="1" x14ac:dyDescent="0.3">
      <c r="B53" s="218" t="s">
        <v>944</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945</v>
      </c>
      <c r="C56" s="1042"/>
      <c r="D56" s="1042"/>
      <c r="E56" s="1042"/>
      <c r="F56" s="1042"/>
      <c r="G56" s="1042"/>
    </row>
    <row r="57" ht="14.1" customHeight="1" x14ac:dyDescent="0.25">
      <c r="B57" s="1044"/>
      <c r="C57" s="1045"/>
      <c r="D57" s="1045"/>
      <c r="E57" s="1045"/>
      <c r="F57" s="1045"/>
      <c r="G57" s="1045"/>
    </row>
    <row r="58" ht="14.1" customHeight="1" x14ac:dyDescent="0.25">
      <c r="B58" s="1046" t="s">
        <v>437</v>
      </c>
      <c r="C58" s="1047"/>
      <c r="D58" s="1047"/>
      <c r="E58" s="1047"/>
      <c r="F58" s="1047"/>
      <c r="G58" s="1047"/>
      <c r="H58" s="1047"/>
      <c r="I58" s="1047"/>
      <c r="J58" s="1048"/>
    </row>
    <row r="59" ht="14.1" customHeight="1" x14ac:dyDescent="0.25">
      <c r="B59" s="1049" t="s">
        <v>946</v>
      </c>
      <c r="C59" s="1050"/>
      <c r="D59" s="1050"/>
      <c r="E59" s="1050"/>
      <c r="F59" s="1050"/>
      <c r="G59" s="1050"/>
      <c r="H59" s="1050"/>
      <c r="I59" s="1050"/>
      <c r="J59" s="1051"/>
    </row>
    <row r="60" ht="14.1" customHeight="1" x14ac:dyDescent="0.25">
      <c r="B60" s="1049" t="s">
        <v>947</v>
      </c>
      <c r="C60" s="1050"/>
      <c r="D60" s="1050"/>
      <c r="E60" s="1050"/>
      <c r="F60" s="1050"/>
      <c r="G60" s="1050"/>
      <c r="H60" s="1050"/>
      <c r="I60" s="1050"/>
      <c r="J60" s="1051"/>
    </row>
    <row r="61" ht="14.1" customHeight="1" x14ac:dyDescent="0.25">
      <c r="B61" s="1052" t="s">
        <v>948</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949</v>
      </c>
      <c r="G1" s="100" t="s">
        <v>62</v>
      </c>
    </row>
    <row r="2" ht="18.9" customHeight="1" x14ac:dyDescent="0.25">
      <c r="B2" s="5" t="s">
        <v>950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951</v>
      </c>
      <c r="J6" s="560"/>
      <c r="K6" s="560"/>
      <c r="L6" s="560"/>
      <c r="M6" s="560"/>
      <c r="N6" s="560"/>
      <c r="O6" s="560"/>
      <c r="P6" s="560"/>
      <c r="Q6" s="560"/>
      <c r="R6" s="560"/>
      <c r="S6" s="560"/>
      <c r="T6" s="560"/>
      <c r="U6" s="560"/>
      <c r="V6" s="560"/>
    </row>
    <row r="7" ht="34.2" customHeight="1" x14ac:dyDescent="0.25">
      <c r="B7" s="1056" t="s">
        <v>67</v>
      </c>
      <c r="C7" s="105" t="s">
        <v>952</v>
      </c>
      <c r="D7" s="105"/>
      <c r="E7" s="105"/>
      <c r="F7" s="1057" t="s">
        <v>143</v>
      </c>
      <c r="G7" s="1058" t="s">
        <v>144</v>
      </c>
      <c r="I7" s="155" t="s">
        <v>953</v>
      </c>
      <c r="J7" s="1059"/>
      <c r="K7" s="918" t="s">
        <v>954</v>
      </c>
      <c r="L7" s="918" t="s">
        <v>955</v>
      </c>
      <c r="M7" s="918" t="s">
        <v>956</v>
      </c>
      <c r="N7" s="918" t="s">
        <v>957</v>
      </c>
      <c r="O7" s="918" t="s">
        <v>958</v>
      </c>
      <c r="P7" s="918" t="s">
        <v>959</v>
      </c>
      <c r="Q7" s="918" t="s">
        <v>960</v>
      </c>
      <c r="R7" s="918" t="s">
        <v>961</v>
      </c>
      <c r="S7" s="918" t="s">
        <v>962</v>
      </c>
      <c r="T7" s="918" t="s">
        <v>963</v>
      </c>
      <c r="U7" s="918" t="s">
        <v>964</v>
      </c>
      <c r="V7" s="918" t="s">
        <v>965</v>
      </c>
      <c r="W7" s="918" t="s">
        <v>966</v>
      </c>
      <c r="X7" s="918" t="s">
        <v>967</v>
      </c>
    </row>
    <row r="8" ht="14.1" customHeight="1" x14ac:dyDescent="0.25">
      <c r="B8" s="480"/>
      <c r="C8" s="1060" t="s">
        <v>968</v>
      </c>
      <c r="D8" s="1061" t="s">
        <v>969</v>
      </c>
      <c r="E8" s="1062" t="s">
        <v>970</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971</v>
      </c>
      <c r="D9" s="740" t="s">
        <v>972</v>
      </c>
      <c r="E9" s="515" t="s">
        <v>348</v>
      </c>
      <c r="F9" s="515" t="s">
        <v>973</v>
      </c>
      <c r="G9" s="1066" t="s">
        <v>76</v>
      </c>
      <c r="I9" s="1067" t="s">
        <v>974</v>
      </c>
      <c r="J9" s="1068"/>
      <c r="K9" s="1069"/>
      <c r="L9" s="1069"/>
      <c r="M9" s="1069"/>
      <c r="N9" s="1069"/>
      <c r="O9" s="1069"/>
      <c r="P9" s="1069"/>
      <c r="Q9" s="1069"/>
      <c r="R9" s="1069"/>
      <c r="S9" s="1069"/>
      <c r="T9" s="1069"/>
      <c r="U9" s="1069"/>
      <c r="V9" s="1069"/>
      <c r="W9" s="1069"/>
      <c r="X9" s="1069"/>
    </row>
    <row r="10" ht="18" customHeight="1" x14ac:dyDescent="0.25">
      <c r="B10" s="1070" t="s">
        <v>975</v>
      </c>
      <c r="C10" s="125">
        <v>68.655</v>
      </c>
      <c r="D10" s="1071"/>
      <c r="E10" s="1071"/>
      <c r="F10" s="488">
        <v>65.8224031875387</v>
      </c>
      <c r="G10" s="1072">
        <v>4.519037090840469</v>
      </c>
      <c r="I10" s="1073" t="s">
        <v>976</v>
      </c>
      <c r="J10" s="1074" t="s">
        <v>977</v>
      </c>
      <c r="K10" s="530">
        <v>471</v>
      </c>
      <c r="L10" s="530">
        <v>470</v>
      </c>
      <c r="M10" s="530">
        <v>256.82694008281675</v>
      </c>
      <c r="N10" s="530">
        <v>64.9</v>
      </c>
      <c r="O10" s="530">
        <v>49.66428571428571</v>
      </c>
      <c r="P10" s="530">
        <v>93.3</v>
      </c>
      <c r="Q10" s="530">
        <v>21.52728571428571</v>
      </c>
      <c r="R10" s="530">
        <v>40.7</v>
      </c>
      <c r="S10" s="530">
        <v>150</v>
      </c>
      <c r="T10" s="530">
        <v>43.5</v>
      </c>
      <c r="U10" s="530">
        <v>292.9612620259415</v>
      </c>
      <c r="V10" s="530">
        <v>2.1662549537934686</v>
      </c>
      <c r="W10" s="530">
        <v>1</v>
      </c>
      <c r="X10" s="530">
        <v>1</v>
      </c>
    </row>
    <row r="11" ht="18" customHeight="1" x14ac:dyDescent="0.25">
      <c r="B11" s="1075" t="s">
        <v>978</v>
      </c>
      <c r="C11" s="890"/>
      <c r="D11" s="890"/>
      <c r="E11" s="890"/>
      <c r="F11" s="1076"/>
      <c r="G11" s="1077"/>
      <c r="I11" s="1073" t="s">
        <v>979</v>
      </c>
      <c r="J11" s="1078"/>
      <c r="K11" s="530" t="s">
        <v>980</v>
      </c>
      <c r="L11" s="530" t="s">
        <v>980</v>
      </c>
      <c r="M11" s="530" t="s">
        <v>980</v>
      </c>
      <c r="N11" s="530" t="s">
        <v>980</v>
      </c>
      <c r="O11" s="530" t="s">
        <v>980</v>
      </c>
      <c r="P11" s="530" t="s">
        <v>980</v>
      </c>
      <c r="Q11" s="530" t="s">
        <v>981</v>
      </c>
      <c r="R11" s="530" t="s">
        <v>121</v>
      </c>
      <c r="S11" s="530" t="s">
        <v>121</v>
      </c>
      <c r="T11" s="530" t="s">
        <v>121</v>
      </c>
      <c r="U11" s="530" t="s">
        <v>121</v>
      </c>
      <c r="V11" s="530" t="s">
        <v>121</v>
      </c>
      <c r="W11" s="530" t="s">
        <v>121</v>
      </c>
      <c r="X11" s="530" t="s">
        <v>121</v>
      </c>
    </row>
    <row r="12" ht="18" customHeight="1" x14ac:dyDescent="0.25">
      <c r="B12" s="1079" t="s">
        <v>982</v>
      </c>
      <c r="C12" s="488">
        <v>68.655</v>
      </c>
      <c r="D12" s="199"/>
      <c r="E12" s="199"/>
      <c r="F12" s="488">
        <v>65.8224031875387</v>
      </c>
      <c r="G12" s="1080">
        <v>4.519037090840469</v>
      </c>
      <c r="I12" s="1073" t="s">
        <v>983</v>
      </c>
      <c r="J12" s="1074" t="s">
        <v>984</v>
      </c>
      <c r="K12" s="530">
        <v>14.947945205479453</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907</v>
      </c>
      <c r="C13" s="1027">
        <v>25.475</v>
      </c>
      <c r="D13" s="1027">
        <v>256.895930569936</v>
      </c>
      <c r="E13" s="1027">
        <v>6.5</v>
      </c>
      <c r="F13" s="488">
        <v>109.52122107406527</v>
      </c>
      <c r="G13" s="1082">
        <v>2.790053106861813</v>
      </c>
      <c r="I13" s="1073" t="s">
        <v>985</v>
      </c>
      <c r="J13" s="1074" t="s">
        <v>986</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908</v>
      </c>
      <c r="C14" s="1083">
        <v>1.447</v>
      </c>
      <c r="D14" s="1084">
        <v>164.3946225925662</v>
      </c>
      <c r="E14" s="1084">
        <v>6.5</v>
      </c>
      <c r="F14" s="488">
        <v>70.08557809539323</v>
      </c>
      <c r="G14" s="1085">
        <v>0.101413831504034</v>
      </c>
      <c r="I14" s="1073" t="s">
        <v>987</v>
      </c>
      <c r="J14" s="1074" t="s">
        <v>348</v>
      </c>
      <c r="K14" s="530">
        <v>90.9426442557615</v>
      </c>
      <c r="L14" s="530">
        <v>74.87376182319198</v>
      </c>
      <c r="M14" s="530">
        <v>15.141494740373327</v>
      </c>
      <c r="N14" s="530">
        <v>95.98571428571428</v>
      </c>
      <c r="O14" s="530">
        <v>70.88571428571423</v>
      </c>
      <c r="P14" s="530" t="s">
        <v>121</v>
      </c>
      <c r="Q14" s="530" t="s">
        <v>121</v>
      </c>
      <c r="R14" s="530" t="s">
        <v>121</v>
      </c>
      <c r="S14" s="530" t="s">
        <v>121</v>
      </c>
      <c r="T14" s="530" t="s">
        <v>121</v>
      </c>
      <c r="U14" s="530" t="s">
        <v>121</v>
      </c>
      <c r="V14" s="530" t="s">
        <v>121</v>
      </c>
      <c r="W14" s="530" t="s">
        <v>121</v>
      </c>
      <c r="X14" s="530" t="s">
        <v>121</v>
      </c>
    </row>
    <row r="15" ht="18" customHeight="1" x14ac:dyDescent="0.25">
      <c r="B15" s="1081" t="s">
        <v>909</v>
      </c>
      <c r="C15" s="1027">
        <v>41.733</v>
      </c>
      <c r="D15" s="1027">
        <v>91.47850513005868</v>
      </c>
      <c r="E15" s="1027">
        <v>6.5</v>
      </c>
      <c r="F15" s="488">
        <v>38.99959630207803</v>
      </c>
      <c r="G15" s="1082">
        <v>1.6275701524746222</v>
      </c>
      <c r="I15" s="1086" t="s">
        <v>988</v>
      </c>
      <c r="J15" s="1087" t="s">
        <v>348</v>
      </c>
      <c r="K15" s="1088">
        <v>66.46906961444783</v>
      </c>
      <c r="L15" s="1088">
        <v>69.17036599109264</v>
      </c>
      <c r="M15" s="1088">
        <v>68.95593589317184</v>
      </c>
      <c r="N15" s="1088">
        <v>64.52619087223017</v>
      </c>
      <c r="O15" s="1088">
        <v>64.52619087223017</v>
      </c>
      <c r="P15" s="1088">
        <v>64.52619087223017</v>
      </c>
      <c r="Q15" s="1088">
        <v>70.42595499152685</v>
      </c>
      <c r="R15" s="1088" t="s">
        <v>121</v>
      </c>
      <c r="S15" s="1088" t="s">
        <v>121</v>
      </c>
      <c r="T15" s="1088" t="s">
        <v>121</v>
      </c>
      <c r="U15" s="1088" t="s">
        <v>121</v>
      </c>
      <c r="V15" s="1088" t="s">
        <v>121</v>
      </c>
      <c r="W15" s="1088" t="s">
        <v>121</v>
      </c>
      <c r="X15" s="1088" t="s">
        <v>121</v>
      </c>
    </row>
    <row r="16" ht="18" customHeight="1" x14ac:dyDescent="0.25">
      <c r="B16" s="749" t="s">
        <v>989</v>
      </c>
      <c r="C16" s="488">
        <v>714.6568718741228</v>
      </c>
      <c r="D16" s="521"/>
      <c r="E16" s="521"/>
      <c r="F16" s="488">
        <v>8.406530309047321</v>
      </c>
      <c r="G16" s="1089">
        <v>6.007784653978762</v>
      </c>
      <c r="I16" s="1090" t="s">
        <v>990</v>
      </c>
      <c r="J16" s="177"/>
      <c r="K16" s="177"/>
      <c r="L16" s="177"/>
      <c r="M16" s="177"/>
      <c r="N16" s="177"/>
      <c r="O16" s="177"/>
      <c r="P16" s="177"/>
      <c r="Q16" s="177"/>
      <c r="R16" s="177"/>
      <c r="S16" s="177"/>
      <c r="T16" s="177"/>
      <c r="U16" s="177"/>
      <c r="V16" s="177"/>
    </row>
    <row r="17" ht="18" customHeight="1" x14ac:dyDescent="0.25">
      <c r="B17" s="122" t="s">
        <v>991</v>
      </c>
      <c r="C17" s="488">
        <v>714.6568718741228</v>
      </c>
      <c r="D17" s="521"/>
      <c r="E17" s="521"/>
      <c r="F17" s="488">
        <v>8.406530309047321</v>
      </c>
      <c r="G17" s="1089">
        <v>6.007784653978762</v>
      </c>
      <c r="I17" s="1090" t="s">
        <v>992</v>
      </c>
      <c r="J17" s="177"/>
      <c r="K17" s="177"/>
      <c r="L17" s="177"/>
      <c r="M17" s="177"/>
      <c r="N17" s="177"/>
      <c r="O17" s="177"/>
      <c r="P17" s="177"/>
      <c r="Q17" s="177"/>
      <c r="R17" s="177"/>
      <c r="S17" s="177"/>
      <c r="T17" s="177"/>
      <c r="U17" s="177"/>
    </row>
    <row r="18" ht="18" customHeight="1" x14ac:dyDescent="0.25">
      <c r="B18" s="1091" t="s">
        <v>957</v>
      </c>
      <c r="C18" s="292">
        <v>358.497</v>
      </c>
      <c r="D18" s="1092">
        <v>24.98111275053604</v>
      </c>
      <c r="E18" s="1092">
        <v>6.5</v>
      </c>
      <c r="F18" s="488">
        <v>10.650079065704716</v>
      </c>
      <c r="G18" s="1093">
        <v>3.818021394817944</v>
      </c>
      <c r="I18" s="1090" t="s">
        <v>993</v>
      </c>
      <c r="J18" s="177"/>
      <c r="K18" s="177"/>
      <c r="L18" s="177"/>
      <c r="M18" s="177"/>
      <c r="N18" s="177"/>
      <c r="O18" s="177"/>
      <c r="P18" s="177"/>
      <c r="Q18" s="177"/>
      <c r="R18" s="177"/>
      <c r="S18" s="177"/>
      <c r="T18" s="177"/>
      <c r="U18" s="177"/>
    </row>
    <row r="19" ht="18" customHeight="1" x14ac:dyDescent="0.25">
      <c r="B19" s="1091" t="s">
        <v>958</v>
      </c>
      <c r="C19" s="292">
        <v>85.862</v>
      </c>
      <c r="D19" s="1092">
        <v>25.266799929694354</v>
      </c>
      <c r="E19" s="1092">
        <v>5.249999999999999</v>
      </c>
      <c r="F19" s="488">
        <v>8.700360353149467</v>
      </c>
      <c r="G19" s="1093">
        <v>0.7470303406421196</v>
      </c>
      <c r="I19" s="177"/>
      <c r="J19" s="177"/>
      <c r="K19" s="177"/>
      <c r="L19" s="177"/>
      <c r="M19" s="177"/>
      <c r="N19" s="177"/>
      <c r="O19" s="177"/>
      <c r="P19" s="177"/>
      <c r="Q19" s="177"/>
      <c r="R19" s="177"/>
      <c r="S19" s="177"/>
      <c r="T19" s="177"/>
      <c r="U19" s="177"/>
    </row>
    <row r="20" ht="18" customHeight="1" x14ac:dyDescent="0.25">
      <c r="B20" s="1091" t="s">
        <v>959</v>
      </c>
      <c r="C20" s="292">
        <v>11.384</v>
      </c>
      <c r="D20" s="1092">
        <v>27.337323996204358</v>
      </c>
      <c r="E20" s="1092">
        <v>6.5</v>
      </c>
      <c r="F20" s="488">
        <v>11.654591407186855</v>
      </c>
      <c r="G20" s="1093">
        <v>0.13267586857941516</v>
      </c>
      <c r="I20" s="177"/>
      <c r="J20" s="177"/>
      <c r="K20" s="1094"/>
      <c r="L20" s="1094"/>
      <c r="M20" s="1094"/>
      <c r="N20" s="1094"/>
      <c r="O20" s="1094"/>
      <c r="P20" s="1094"/>
      <c r="Q20" s="1094"/>
      <c r="R20" s="1094"/>
      <c r="S20" s="1094"/>
      <c r="T20" s="1094"/>
      <c r="U20" s="1094"/>
    </row>
    <row r="21" ht="18" customHeight="1" x14ac:dyDescent="0.25">
      <c r="B21" s="1091" t="s">
        <v>960</v>
      </c>
      <c r="C21" s="292">
        <v>258.9138718741228</v>
      </c>
      <c r="D21" s="1092">
        <v>17.14331004725298</v>
      </c>
      <c r="E21" s="1092">
        <v>4.5</v>
      </c>
      <c r="F21" s="488">
        <v>5.059817924997848</v>
      </c>
      <c r="G21" s="1093">
        <v>1.3100570499392825</v>
      </c>
      <c r="I21" s="177"/>
      <c r="J21" s="1094"/>
      <c r="K21" s="1094"/>
      <c r="L21" s="1094"/>
      <c r="M21" s="1094"/>
      <c r="N21" s="1094"/>
      <c r="O21" s="1094"/>
      <c r="P21" s="1094"/>
      <c r="Q21" s="1094"/>
      <c r="R21" s="1094"/>
      <c r="S21" s="1094"/>
      <c r="T21" s="1094"/>
      <c r="U21" s="1094"/>
    </row>
    <row r="22" ht="18" customHeight="1" x14ac:dyDescent="0.25">
      <c r="B22" s="749" t="s">
        <v>994</v>
      </c>
      <c r="C22" s="488">
        <v>47.4744109589041</v>
      </c>
      <c r="D22" s="521"/>
      <c r="E22" s="521"/>
      <c r="F22" s="488">
        <v>1.4999999999999998</v>
      </c>
      <c r="G22" s="1089">
        <v>0.07121161643835615</v>
      </c>
      <c r="I22" s="177"/>
    </row>
    <row r="23" ht="18" customHeight="1" x14ac:dyDescent="0.25">
      <c r="B23" s="122" t="s">
        <v>995</v>
      </c>
      <c r="C23" s="488">
        <v>47.4744109589041</v>
      </c>
      <c r="D23" s="521"/>
      <c r="E23" s="521"/>
      <c r="F23" s="488">
        <v>1.4999999999999998</v>
      </c>
      <c r="G23" s="1089">
        <v>0.07121161643835615</v>
      </c>
    </row>
    <row r="24" ht="18" customHeight="1" x14ac:dyDescent="0.25">
      <c r="B24" s="1091" t="s">
        <v>961</v>
      </c>
      <c r="C24" s="292">
        <v>43.2214109589041</v>
      </c>
      <c r="D24" s="1092" t="s">
        <v>121</v>
      </c>
      <c r="E24" s="1092" t="s">
        <v>121</v>
      </c>
      <c r="F24" s="488">
        <v>1.5</v>
      </c>
      <c r="G24" s="1093">
        <v>0.06483211643835615</v>
      </c>
    </row>
    <row r="25" ht="18" customHeight="1" x14ac:dyDescent="0.25">
      <c r="B25" s="1091" t="s">
        <v>962</v>
      </c>
      <c r="C25" s="292">
        <v>4.253</v>
      </c>
      <c r="D25" s="1092" t="s">
        <v>121</v>
      </c>
      <c r="E25" s="1092" t="s">
        <v>121</v>
      </c>
      <c r="F25" s="488">
        <v>1.5</v>
      </c>
      <c r="G25" s="1093">
        <v>0.0063795</v>
      </c>
    </row>
    <row r="26" ht="18" customHeight="1" x14ac:dyDescent="0.25">
      <c r="B26" s="749" t="s">
        <v>996</v>
      </c>
      <c r="C26" s="488">
        <v>802.3560451388889</v>
      </c>
      <c r="D26" s="521"/>
      <c r="E26" s="521"/>
      <c r="F26" s="488">
        <v>1.7642583789379214</v>
      </c>
      <c r="G26" s="1089">
        <v>1.415563375527778</v>
      </c>
    </row>
    <row r="27" ht="18" customHeight="1" x14ac:dyDescent="0.25">
      <c r="B27" s="1079" t="s">
        <v>997</v>
      </c>
      <c r="C27" s="1025">
        <v>0.6703312499999999</v>
      </c>
      <c r="D27" s="1025" t="s">
        <v>121</v>
      </c>
      <c r="E27" s="1025" t="s">
        <v>121</v>
      </c>
      <c r="F27" s="488">
        <v>5.000000000000001</v>
      </c>
      <c r="G27" s="1095">
        <v>0.00335165625</v>
      </c>
    </row>
    <row r="28" ht="18" customHeight="1" x14ac:dyDescent="0.25">
      <c r="B28" s="1079" t="s">
        <v>998</v>
      </c>
      <c r="C28" s="1025">
        <v>77.46275</v>
      </c>
      <c r="D28" s="1025" t="s">
        <v>121</v>
      </c>
      <c r="E28" s="1025" t="s">
        <v>121</v>
      </c>
      <c r="F28" s="488">
        <v>18</v>
      </c>
      <c r="G28" s="1095">
        <v>1.3943295</v>
      </c>
    </row>
    <row r="29" ht="18" customHeight="1" x14ac:dyDescent="0.25">
      <c r="B29" s="1079" t="s">
        <v>999</v>
      </c>
      <c r="C29" s="1083">
        <v>681.7509638888889</v>
      </c>
      <c r="D29" s="1084" t="s">
        <v>121</v>
      </c>
      <c r="E29" s="1084" t="s">
        <v>121</v>
      </c>
      <c r="F29" s="488">
        <v>0.019999999999999997</v>
      </c>
      <c r="G29" s="1085">
        <v>0.013635019277777776</v>
      </c>
    </row>
    <row r="30" ht="18" customHeight="1" x14ac:dyDescent="0.25">
      <c r="B30" s="1079" t="s">
        <v>1000</v>
      </c>
      <c r="C30" s="488">
        <v>42.471999999999994</v>
      </c>
      <c r="D30" s="521"/>
      <c r="E30" s="521"/>
      <c r="F30" s="488">
        <v>0.1</v>
      </c>
      <c r="G30" s="1089">
        <v>0.0042472</v>
      </c>
    </row>
    <row r="31" ht="18" customHeight="1" x14ac:dyDescent="0.25">
      <c r="B31" s="829" t="s">
        <v>1001</v>
      </c>
      <c r="C31" s="1025">
        <v>0.285</v>
      </c>
      <c r="D31" s="1025" t="s">
        <v>121</v>
      </c>
      <c r="E31" s="1025" t="s">
        <v>121</v>
      </c>
      <c r="F31" s="488">
        <v>0.1</v>
      </c>
      <c r="G31" s="1095">
        <v>0.000028499999999999998</v>
      </c>
    </row>
    <row r="32" ht="18" customHeight="1" x14ac:dyDescent="0.25">
      <c r="B32" s="829" t="s">
        <v>1002</v>
      </c>
      <c r="C32" s="1025">
        <v>42.187</v>
      </c>
      <c r="D32" s="1025" t="s">
        <v>121</v>
      </c>
      <c r="E32" s="1025" t="s">
        <v>121</v>
      </c>
      <c r="F32" s="488">
        <v>0.1</v>
      </c>
      <c r="G32" s="1095">
        <v>0.0042187</v>
      </c>
    </row>
    <row r="33" ht="14.1" customHeight="1" x14ac:dyDescent="0.3">
      <c r="B33" s="503" t="s">
        <v>1003</v>
      </c>
      <c r="C33" s="1039"/>
      <c r="D33" s="1039"/>
      <c r="E33" s="1039"/>
      <c r="F33" s="1039"/>
      <c r="G33" s="1039"/>
    </row>
    <row r="34" ht="14.1" customHeight="1" x14ac:dyDescent="0.3">
      <c r="B34" s="218" t="s">
        <v>1004</v>
      </c>
      <c r="C34" s="177"/>
      <c r="D34" s="177"/>
      <c r="E34" s="177"/>
      <c r="F34" s="177"/>
      <c r="G34" s="177"/>
    </row>
    <row r="35" ht="14.1" customHeight="1" x14ac:dyDescent="0.25">
      <c r="B35" s="218" t="s">
        <v>1005</v>
      </c>
      <c r="C35" s="177"/>
      <c r="D35" s="177"/>
      <c r="E35" s="177"/>
      <c r="F35" s="177"/>
      <c r="G35" s="177"/>
    </row>
    <row r="36" ht="14.1" customHeight="1" x14ac:dyDescent="0.25">
      <c r="B36" s="218" t="s">
        <v>1006</v>
      </c>
      <c r="C36" s="177"/>
      <c r="D36" s="177"/>
      <c r="E36" s="177"/>
      <c r="F36" s="177"/>
      <c r="G36" s="177"/>
    </row>
    <row r="37" ht="14.1" customHeight="1" x14ac:dyDescent="0.25">
      <c r="B37" s="218" t="s">
        <v>1007</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493</v>
      </c>
      <c r="C41" s="1096"/>
      <c r="D41" s="1096"/>
      <c r="E41" s="1096"/>
      <c r="F41" s="1096"/>
      <c r="G41" s="1097"/>
    </row>
    <row r="42" ht="14.1" customHeight="1" x14ac:dyDescent="0.25">
      <c r="B42" s="1098" t="s">
        <v>1008</v>
      </c>
      <c r="C42" s="1099"/>
      <c r="D42" s="1099"/>
      <c r="E42" s="1099"/>
      <c r="F42" s="1099"/>
      <c r="G42" s="1100"/>
    </row>
    <row r="43" ht="14.1" customHeight="1" x14ac:dyDescent="0.25">
      <c r="B43" s="1098" t="s">
        <v>1009</v>
      </c>
      <c r="C43" s="1099"/>
      <c r="D43" s="1099"/>
      <c r="E43" s="1099"/>
      <c r="F43" s="1099"/>
      <c r="G43" s="1100"/>
    </row>
    <row r="44" ht="14.1" customHeight="1" x14ac:dyDescent="0.25">
      <c r="B44" s="1098" t="s">
        <v>1010</v>
      </c>
      <c r="C44" s="1099"/>
      <c r="D44" s="1099"/>
      <c r="E44" s="1099"/>
      <c r="F44" s="1099"/>
      <c r="G44" s="1100"/>
    </row>
    <row r="45" ht="14.1" customHeight="1" x14ac:dyDescent="0.25">
      <c r="B45" s="1101" t="s">
        <v>1011</v>
      </c>
      <c r="C45" s="1102"/>
      <c r="D45" s="1102"/>
      <c r="E45" s="1102"/>
      <c r="F45" s="1102"/>
      <c r="G45" s="1103"/>
    </row>
    <row r="46" ht="14.1" customHeight="1" x14ac:dyDescent="0.25">
      <c r="B46" s="1104" t="s">
        <v>1012</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1013</v>
      </c>
      <c r="J1" s="4"/>
      <c r="K1" s="4" t="s">
        <v>62</v>
      </c>
    </row>
    <row r="2" ht="18.9" customHeight="1" x14ac:dyDescent="0.25">
      <c r="B2" s="5" t="s">
        <v>1014</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485</v>
      </c>
      <c r="G5" s="1"/>
      <c r="H5" s="1"/>
      <c r="J5" s="86"/>
      <c r="K5" s="86"/>
      <c r="M5" s="351" t="s">
        <v>1015</v>
      </c>
      <c r="N5" s="351"/>
      <c r="O5" s="351"/>
      <c r="P5" s="351"/>
      <c r="Q5" s="351"/>
      <c r="R5" s="351"/>
      <c r="S5" s="351"/>
      <c r="T5" s="351"/>
      <c r="U5" s="351"/>
      <c r="V5" s="351"/>
      <c r="W5" s="351"/>
      <c r="X5" s="351"/>
      <c r="Y5" s="351"/>
      <c r="Z5" s="351"/>
      <c r="AA5" s="351"/>
      <c r="AB5" s="351"/>
    </row>
    <row r="6" ht="14.1" customHeight="1" x14ac:dyDescent="0.25" s="219" customFormat="1">
      <c r="B6" s="1110" t="s">
        <v>1016</v>
      </c>
      <c r="C6" s="1111" t="s">
        <v>952</v>
      </c>
      <c r="D6" s="1111"/>
      <c r="E6" s="1111"/>
      <c r="F6" s="1111"/>
      <c r="G6" s="1111"/>
      <c r="H6" s="1111"/>
      <c r="I6" s="1111"/>
      <c r="J6" s="1112" t="s">
        <v>143</v>
      </c>
      <c r="K6" s="1113" t="s">
        <v>144</v>
      </c>
      <c r="M6" s="1114"/>
      <c r="N6" s="1115"/>
      <c r="O6" s="1116"/>
      <c r="P6" s="1117"/>
      <c r="Q6" s="1118" t="s">
        <v>1017</v>
      </c>
      <c r="R6" s="1118"/>
      <c r="S6" s="1118"/>
      <c r="T6" s="1118"/>
      <c r="U6" s="1118"/>
      <c r="V6" s="1118"/>
      <c r="W6" s="1118"/>
      <c r="X6" s="1118"/>
      <c r="Y6" s="1118"/>
      <c r="Z6" s="1118"/>
      <c r="AA6" s="1118"/>
      <c r="AB6" s="1118"/>
    </row>
    <row r="7" ht="73.5" customHeight="1" x14ac:dyDescent="0.25" s="219" customFormat="1">
      <c r="B7" s="1119" t="s">
        <v>542</v>
      </c>
      <c r="C7" s="1120" t="s">
        <v>1018</v>
      </c>
      <c r="D7" s="1121" t="s">
        <v>1019</v>
      </c>
      <c r="E7" s="1121"/>
      <c r="F7" s="1121"/>
      <c r="G7" s="1122" t="s">
        <v>1020</v>
      </c>
      <c r="H7" s="1122" t="s">
        <v>1021</v>
      </c>
      <c r="I7" s="1123" t="s">
        <v>1022</v>
      </c>
      <c r="J7" s="1124"/>
      <c r="K7" s="1125"/>
      <c r="M7" s="1126"/>
      <c r="N7" s="1127"/>
      <c r="O7" s="1128" t="s">
        <v>1023</v>
      </c>
      <c r="P7" s="1129" t="s">
        <v>1024</v>
      </c>
      <c r="Q7" s="1130" t="s">
        <v>1025</v>
      </c>
      <c r="R7" s="1131" t="s">
        <v>1026</v>
      </c>
      <c r="S7" s="1131" t="s">
        <v>1027</v>
      </c>
      <c r="T7" s="1131" t="s">
        <v>1028</v>
      </c>
      <c r="U7" s="1131" t="s">
        <v>1029</v>
      </c>
      <c r="V7" s="1131" t="s">
        <v>1030</v>
      </c>
      <c r="W7" s="1131" t="s">
        <v>1031</v>
      </c>
      <c r="X7" s="1132" t="s">
        <v>1032</v>
      </c>
      <c r="Y7" s="1132" t="s">
        <v>1033</v>
      </c>
      <c r="Z7" s="1132" t="s">
        <v>1034</v>
      </c>
      <c r="AA7" s="1132" t="s">
        <v>1035</v>
      </c>
      <c r="AB7" s="1133" t="s">
        <v>1036</v>
      </c>
    </row>
    <row r="8" ht="14.1" customHeight="1" x14ac:dyDescent="0.3" s="219" customFormat="1">
      <c r="A8" s="1"/>
      <c r="B8" s="1134"/>
      <c r="C8" s="1135"/>
      <c r="D8" s="951" t="s">
        <v>1037</v>
      </c>
      <c r="E8" s="951" t="s">
        <v>1038</v>
      </c>
      <c r="F8" s="397" t="s">
        <v>1039</v>
      </c>
      <c r="G8" s="1136"/>
      <c r="H8" s="1136"/>
      <c r="I8" s="1137"/>
      <c r="J8" s="1138" t="s">
        <v>544</v>
      </c>
      <c r="K8" s="1139" t="s">
        <v>544</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971</v>
      </c>
      <c r="D9" s="1148" t="s">
        <v>1040</v>
      </c>
      <c r="E9" s="1148"/>
      <c r="F9" s="1148"/>
      <c r="G9" s="739" t="s">
        <v>1041</v>
      </c>
      <c r="H9" s="739" t="s">
        <v>1042</v>
      </c>
      <c r="I9" s="739" t="s">
        <v>1043</v>
      </c>
      <c r="J9" s="1149" t="s">
        <v>1044</v>
      </c>
      <c r="K9" s="1150" t="s">
        <v>76</v>
      </c>
      <c r="M9" s="1151" t="s">
        <v>1045</v>
      </c>
      <c r="N9" s="1151"/>
      <c r="O9" s="1152"/>
      <c r="P9" s="1153"/>
      <c r="Q9" s="1152"/>
      <c r="R9" s="1154"/>
      <c r="S9" s="1154"/>
      <c r="T9" s="1155"/>
      <c r="U9" s="1155"/>
      <c r="V9" s="1155"/>
      <c r="W9" s="1155"/>
      <c r="X9" s="1156"/>
      <c r="Y9" s="1156"/>
      <c r="Z9" s="1156"/>
      <c r="AA9" s="1156"/>
      <c r="AB9" s="1157"/>
    </row>
    <row r="10" ht="18" customHeight="1" x14ac:dyDescent="0.25" s="219" customFormat="1">
      <c r="A10" s="219" t="s">
        <v>485</v>
      </c>
      <c r="B10" s="1158" t="s">
        <v>1046</v>
      </c>
      <c r="C10" s="1159">
        <v>68.655</v>
      </c>
      <c r="D10" s="1014"/>
      <c r="E10" s="1014"/>
      <c r="F10" s="1014"/>
      <c r="G10" s="1014"/>
      <c r="H10" s="1014"/>
      <c r="I10" s="1160"/>
      <c r="J10" s="1161">
        <v>19.461467095781906</v>
      </c>
      <c r="K10" s="1162">
        <v>1.3361270234609066</v>
      </c>
      <c r="M10" s="1163" t="s">
        <v>1047</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978</v>
      </c>
      <c r="C11" s="1170"/>
      <c r="D11" s="1170"/>
      <c r="E11" s="1170"/>
      <c r="F11" s="1170"/>
      <c r="G11" s="1171"/>
      <c r="H11" s="1172"/>
      <c r="I11" s="1173"/>
      <c r="J11" s="1174"/>
      <c r="K11" s="1175"/>
      <c r="M11" s="1176"/>
      <c r="N11" s="1177" t="s">
        <v>1048</v>
      </c>
      <c r="O11" s="1178" t="s">
        <v>1049</v>
      </c>
      <c r="P11" s="1179" t="s">
        <v>1037</v>
      </c>
      <c r="Q11" s="1180"/>
      <c r="R11" s="1181">
        <v>75.34246575342466</v>
      </c>
      <c r="S11" s="1181"/>
      <c r="T11" s="1182"/>
      <c r="U11" s="1182"/>
      <c r="V11" s="1182"/>
      <c r="W11" s="1182"/>
      <c r="X11" s="1182">
        <v>19.518186112423255</v>
      </c>
      <c r="Y11" s="1182"/>
      <c r="Z11" s="1182"/>
      <c r="AA11" s="1182"/>
      <c r="AB11" s="1183"/>
    </row>
    <row r="12" ht="18" customHeight="1" x14ac:dyDescent="0.25" s="219" customFormat="1">
      <c r="B12" s="1184" t="s">
        <v>1050</v>
      </c>
      <c r="C12" s="1185">
        <v>68.655</v>
      </c>
      <c r="D12" s="1170"/>
      <c r="E12" s="1170"/>
      <c r="F12" s="1170"/>
      <c r="G12" s="1170"/>
      <c r="H12" s="1170"/>
      <c r="I12" s="1171"/>
      <c r="J12" s="1186">
        <v>19.461467095781906</v>
      </c>
      <c r="K12" s="1162">
        <v>1.3361270234609066</v>
      </c>
      <c r="M12" s="1187"/>
      <c r="N12" s="1188" t="s">
        <v>1051</v>
      </c>
      <c r="O12" s="1189" t="s">
        <v>1040</v>
      </c>
      <c r="P12" s="1190" t="s">
        <v>1038</v>
      </c>
      <c r="Q12" s="1191"/>
      <c r="R12" s="525"/>
      <c r="S12" s="525"/>
      <c r="T12" s="806"/>
      <c r="U12" s="806"/>
      <c r="V12" s="806"/>
      <c r="W12" s="806"/>
      <c r="X12" s="806"/>
      <c r="Y12" s="806"/>
      <c r="Z12" s="806"/>
      <c r="AA12" s="806"/>
      <c r="AB12" s="1192"/>
    </row>
    <row r="13" ht="18" customHeight="1" x14ac:dyDescent="0.25" s="219" customFormat="1">
      <c r="B13" s="1193" t="s">
        <v>916</v>
      </c>
      <c r="C13" s="1194">
        <v>25.475</v>
      </c>
      <c r="D13" s="1194">
        <v>100</v>
      </c>
      <c r="E13" s="1194"/>
      <c r="F13" s="1194"/>
      <c r="G13" s="1195">
        <v>471</v>
      </c>
      <c r="H13" s="1196">
        <v>4.85610273103119</v>
      </c>
      <c r="I13" s="1197">
        <v>0.24</v>
      </c>
      <c r="J13" s="1186">
        <v>38.52635117423266</v>
      </c>
      <c r="K13" s="1198">
        <v>0.9814587961635771</v>
      </c>
      <c r="M13" s="1199"/>
      <c r="N13" s="1200"/>
      <c r="O13" s="1201"/>
      <c r="P13" s="1190" t="s">
        <v>1039</v>
      </c>
      <c r="Q13" s="1202"/>
      <c r="R13" s="551"/>
      <c r="S13" s="551"/>
      <c r="T13" s="1203"/>
      <c r="U13" s="1203"/>
      <c r="V13" s="1203"/>
      <c r="W13" s="1203"/>
      <c r="X13" s="1203"/>
      <c r="Y13" s="1203"/>
      <c r="Z13" s="1203"/>
      <c r="AA13" s="1203"/>
      <c r="AB13" s="1204"/>
    </row>
    <row r="14" ht="18" customHeight="1" x14ac:dyDescent="0.25" s="219" customFormat="1">
      <c r="B14" s="1193" t="s">
        <v>917</v>
      </c>
      <c r="C14" s="1194">
        <v>1.447</v>
      </c>
      <c r="D14" s="1194">
        <v>100</v>
      </c>
      <c r="E14" s="1194"/>
      <c r="F14" s="1194"/>
      <c r="G14" s="1195">
        <v>470</v>
      </c>
      <c r="H14" s="1196">
        <v>2.886147651076539</v>
      </c>
      <c r="I14" s="1197">
        <v>0.18</v>
      </c>
      <c r="J14" s="1186">
        <v>2.9411864867825686</v>
      </c>
      <c r="K14" s="1198">
        <v>0.004255896846374376</v>
      </c>
      <c r="M14" s="1199"/>
      <c r="N14" s="1200"/>
      <c r="O14" s="1205" t="s">
        <v>1052</v>
      </c>
      <c r="P14" s="1179" t="s">
        <v>1037</v>
      </c>
      <c r="Q14" s="1206"/>
      <c r="R14" s="841">
        <v>16.552999178307314</v>
      </c>
      <c r="S14" s="841"/>
      <c r="T14" s="1207"/>
      <c r="U14" s="1207"/>
      <c r="V14" s="1207"/>
      <c r="W14" s="1207"/>
      <c r="X14" s="1207">
        <v>1</v>
      </c>
      <c r="Y14" s="1207"/>
      <c r="Z14" s="1207"/>
      <c r="AA14" s="1207"/>
      <c r="AB14" s="1208"/>
    </row>
    <row r="15" ht="18" customHeight="1" x14ac:dyDescent="0.25" s="219" customFormat="1">
      <c r="B15" s="1193" t="s">
        <v>918</v>
      </c>
      <c r="C15" s="1194">
        <v>41.733</v>
      </c>
      <c r="D15" s="1194">
        <v>100</v>
      </c>
      <c r="E15" s="1194"/>
      <c r="F15" s="1194"/>
      <c r="G15" s="1195">
        <v>256.82694008281675</v>
      </c>
      <c r="H15" s="1196">
        <v>1.6548924620813048</v>
      </c>
      <c r="I15" s="1197">
        <v>0.18</v>
      </c>
      <c r="J15" s="1186">
        <v>8.39652865720066</v>
      </c>
      <c r="K15" s="1198">
        <v>0.3504123304509551</v>
      </c>
      <c r="M15" s="1199"/>
      <c r="N15" s="1200"/>
      <c r="O15" s="1209"/>
      <c r="P15" s="1190" t="s">
        <v>1038</v>
      </c>
      <c r="Q15" s="1191"/>
      <c r="R15" s="525"/>
      <c r="S15" s="525"/>
      <c r="T15" s="806"/>
      <c r="U15" s="806"/>
      <c r="V15" s="806"/>
      <c r="W15" s="806"/>
      <c r="X15" s="806"/>
      <c r="Y15" s="806"/>
      <c r="Z15" s="806"/>
      <c r="AA15" s="806"/>
      <c r="AB15" s="1192"/>
    </row>
    <row r="16" ht="18" customHeight="1" x14ac:dyDescent="0.25" s="219" customFormat="1">
      <c r="B16" s="1210" t="s">
        <v>1053</v>
      </c>
      <c r="C16" s="1185">
        <v>714.6568718741228</v>
      </c>
      <c r="D16" s="1211"/>
      <c r="E16" s="1211"/>
      <c r="F16" s="1211"/>
      <c r="G16" s="1211"/>
      <c r="H16" s="1211"/>
      <c r="I16" s="1212"/>
      <c r="J16" s="1186">
        <v>0.7035581115837753</v>
      </c>
      <c r="K16" s="1162">
        <v>0.5028026392061259</v>
      </c>
      <c r="M16" s="1199"/>
      <c r="N16" s="1213"/>
      <c r="O16" s="1214"/>
      <c r="P16" s="1190" t="s">
        <v>1039</v>
      </c>
      <c r="Q16" s="1202"/>
      <c r="R16" s="551"/>
      <c r="S16" s="551"/>
      <c r="T16" s="1203"/>
      <c r="U16" s="1203"/>
      <c r="V16" s="1203"/>
      <c r="W16" s="1203"/>
      <c r="X16" s="1203"/>
      <c r="Y16" s="1203"/>
      <c r="Z16" s="1203"/>
      <c r="AA16" s="1203"/>
      <c r="AB16" s="1204"/>
    </row>
    <row r="17" ht="18" customHeight="1" x14ac:dyDescent="0.25" s="219" customFormat="1">
      <c r="B17" s="1215" t="s">
        <v>1054</v>
      </c>
      <c r="C17" s="1185">
        <v>714.6568718741228</v>
      </c>
      <c r="D17" s="1172"/>
      <c r="E17" s="1172"/>
      <c r="F17" s="1172"/>
      <c r="G17" s="1172"/>
      <c r="H17" s="1172"/>
      <c r="I17" s="1216"/>
      <c r="J17" s="1186">
        <v>0.7035581115837753</v>
      </c>
      <c r="K17" s="1162">
        <v>0.5028026392061259</v>
      </c>
      <c r="M17" s="1176"/>
      <c r="N17" s="1177" t="s">
        <v>1055</v>
      </c>
      <c r="O17" s="1178" t="s">
        <v>1049</v>
      </c>
      <c r="P17" s="1179" t="s">
        <v>1037</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957</v>
      </c>
      <c r="C18" s="1218">
        <v>358.497</v>
      </c>
      <c r="D18" s="27">
        <v>100</v>
      </c>
      <c r="E18" s="1219" t="s">
        <v>309</v>
      </c>
      <c r="F18" s="1219" t="s">
        <v>309</v>
      </c>
      <c r="G18" s="1220">
        <v>64.9</v>
      </c>
      <c r="H18" s="27">
        <v>0.497021993275892</v>
      </c>
      <c r="I18" s="28">
        <v>0.19</v>
      </c>
      <c r="J18" s="1186">
        <v>1.02182503086594</v>
      </c>
      <c r="K18" s="1221">
        <v>0.3663212080903469</v>
      </c>
      <c r="M18" s="1187"/>
      <c r="N18" s="1188" t="s">
        <v>1051</v>
      </c>
      <c r="O18" s="1189" t="s">
        <v>1040</v>
      </c>
      <c r="P18" s="1190" t="s">
        <v>1038</v>
      </c>
      <c r="Q18" s="1191"/>
      <c r="R18" s="525"/>
      <c r="S18" s="525"/>
      <c r="T18" s="806"/>
      <c r="U18" s="806"/>
      <c r="V18" s="806"/>
      <c r="W18" s="806"/>
      <c r="X18" s="806"/>
      <c r="Y18" s="806"/>
      <c r="Z18" s="806"/>
      <c r="AA18" s="806"/>
      <c r="AB18" s="1192"/>
    </row>
    <row r="19" ht="18" customHeight="1" x14ac:dyDescent="0.25" s="219" customFormat="1">
      <c r="B19" s="1217" t="s">
        <v>958</v>
      </c>
      <c r="C19" s="1218">
        <v>85.862</v>
      </c>
      <c r="D19" s="27">
        <v>100</v>
      </c>
      <c r="E19" s="1219" t="s">
        <v>309</v>
      </c>
      <c r="F19" s="1219" t="s">
        <v>309</v>
      </c>
      <c r="G19" s="1220">
        <v>49.66428571428571</v>
      </c>
      <c r="H19" s="27">
        <v>0.5027059999355068</v>
      </c>
      <c r="I19" s="28">
        <v>0.19</v>
      </c>
      <c r="J19" s="1186">
        <v>1.033510751737409</v>
      </c>
      <c r="K19" s="1221">
        <v>0.0887393001656774</v>
      </c>
      <c r="M19" s="1199"/>
      <c r="N19" s="1200"/>
      <c r="O19" s="1201"/>
      <c r="P19" s="1190" t="s">
        <v>1039</v>
      </c>
      <c r="Q19" s="1202"/>
      <c r="R19" s="551"/>
      <c r="S19" s="551"/>
      <c r="T19" s="1203"/>
      <c r="U19" s="1203"/>
      <c r="V19" s="1203"/>
      <c r="W19" s="1203"/>
      <c r="X19" s="1203"/>
      <c r="Y19" s="1203"/>
      <c r="Z19" s="1203"/>
      <c r="AA19" s="1203"/>
      <c r="AB19" s="1204"/>
    </row>
    <row r="20" ht="18" customHeight="1" x14ac:dyDescent="0.25" s="219" customFormat="1">
      <c r="B20" s="1217" t="s">
        <v>959</v>
      </c>
      <c r="C20" s="1218">
        <v>11.384</v>
      </c>
      <c r="D20" s="27">
        <v>100</v>
      </c>
      <c r="E20" s="1219" t="s">
        <v>309</v>
      </c>
      <c r="F20" s="1219" t="s">
        <v>309</v>
      </c>
      <c r="G20" s="1220">
        <v>93.3</v>
      </c>
      <c r="H20" s="27">
        <v>0.5439009622632126</v>
      </c>
      <c r="I20" s="28">
        <v>0.19</v>
      </c>
      <c r="J20" s="1186">
        <v>1.1182032688121273</v>
      </c>
      <c r="K20" s="1221">
        <v>0.012729626012157257</v>
      </c>
      <c r="M20" s="1199"/>
      <c r="N20" s="1200"/>
      <c r="O20" s="1205" t="s">
        <v>1052</v>
      </c>
      <c r="P20" s="1179" t="s">
        <v>1037</v>
      </c>
      <c r="Q20" s="1206"/>
      <c r="R20" s="841">
        <v>17</v>
      </c>
      <c r="S20" s="841"/>
      <c r="T20" s="1207"/>
      <c r="U20" s="1207"/>
      <c r="V20" s="1207"/>
      <c r="W20" s="1207"/>
      <c r="X20" s="1207">
        <v>1</v>
      </c>
      <c r="Y20" s="1207"/>
      <c r="Z20" s="1207"/>
      <c r="AA20" s="1207"/>
      <c r="AB20" s="1208"/>
    </row>
    <row r="21" ht="18" customHeight="1" x14ac:dyDescent="0.25" s="219" customFormat="1">
      <c r="B21" s="1217" t="s">
        <v>960</v>
      </c>
      <c r="C21" s="1218">
        <v>258.9138718741228</v>
      </c>
      <c r="D21" s="27">
        <v>100</v>
      </c>
      <c r="E21" s="1219" t="s">
        <v>309</v>
      </c>
      <c r="F21" s="1219" t="s">
        <v>309</v>
      </c>
      <c r="G21" s="1220">
        <v>21.52728571428571</v>
      </c>
      <c r="H21" s="27">
        <v>0.29103592147775487</v>
      </c>
      <c r="I21" s="28">
        <v>0.19</v>
      </c>
      <c r="J21" s="1186">
        <v>0.1352283857350314</v>
      </c>
      <c r="K21" s="1221">
        <v>0.03501250493794437</v>
      </c>
      <c r="M21" s="1199"/>
      <c r="N21" s="1200"/>
      <c r="O21" s="1209"/>
      <c r="P21" s="1190" t="s">
        <v>1038</v>
      </c>
      <c r="Q21" s="1191"/>
      <c r="R21" s="525"/>
      <c r="S21" s="525"/>
      <c r="T21" s="806"/>
      <c r="U21" s="806"/>
      <c r="V21" s="806"/>
      <c r="W21" s="806"/>
      <c r="X21" s="806"/>
      <c r="Y21" s="806"/>
      <c r="Z21" s="806"/>
      <c r="AA21" s="806"/>
      <c r="AB21" s="1192"/>
    </row>
    <row r="22" ht="18" customHeight="1" x14ac:dyDescent="0.25" s="219" customFormat="1">
      <c r="B22" s="1210" t="s">
        <v>1056</v>
      </c>
      <c r="C22" s="1185">
        <v>47.4744109589041</v>
      </c>
      <c r="D22" s="1172"/>
      <c r="E22" s="1172"/>
      <c r="F22" s="1172"/>
      <c r="G22" s="1172"/>
      <c r="H22" s="1172"/>
      <c r="I22" s="1216"/>
      <c r="J22" s="1186">
        <v>5.999999999999999</v>
      </c>
      <c r="K22" s="1162">
        <v>0.2848464657534246</v>
      </c>
      <c r="M22" s="1199"/>
      <c r="N22" s="1213"/>
      <c r="O22" s="1214"/>
      <c r="P22" s="1190" t="s">
        <v>1039</v>
      </c>
      <c r="Q22" s="1202"/>
      <c r="R22" s="551"/>
      <c r="S22" s="551"/>
      <c r="T22" s="1203"/>
      <c r="U22" s="1203"/>
      <c r="V22" s="1203"/>
      <c r="W22" s="1203"/>
      <c r="X22" s="1203"/>
      <c r="Y22" s="1203"/>
      <c r="Z22" s="1203"/>
      <c r="AA22" s="1203"/>
      <c r="AB22" s="1204"/>
    </row>
    <row r="23" ht="18" customHeight="1" x14ac:dyDescent="0.25" s="219" customFormat="1">
      <c r="B23" s="1215" t="s">
        <v>1057</v>
      </c>
      <c r="C23" s="1185">
        <v>47.4744109589041</v>
      </c>
      <c r="D23" s="1172"/>
      <c r="E23" s="1172"/>
      <c r="F23" s="1172"/>
      <c r="G23" s="1172"/>
      <c r="H23" s="1172"/>
      <c r="I23" s="1216"/>
      <c r="J23" s="1186">
        <v>5.999999999999999</v>
      </c>
      <c r="K23" s="1162">
        <v>0.2848464657534246</v>
      </c>
      <c r="M23" s="1199"/>
      <c r="N23" s="1177" t="s">
        <v>1058</v>
      </c>
      <c r="O23" s="1178" t="s">
        <v>1049</v>
      </c>
      <c r="P23" s="1179" t="s">
        <v>1037</v>
      </c>
      <c r="Q23" s="1180"/>
      <c r="R23" s="1181">
        <v>56.03026611771046</v>
      </c>
      <c r="S23" s="1181"/>
      <c r="T23" s="1182">
        <v>32.99810701363429</v>
      </c>
      <c r="U23" s="1182"/>
      <c r="V23" s="1182"/>
      <c r="W23" s="1182"/>
      <c r="X23" s="1182">
        <v>10.971626868655237</v>
      </c>
      <c r="Y23" s="1182"/>
      <c r="Z23" s="1182"/>
      <c r="AA23" s="1182"/>
      <c r="AB23" s="1183"/>
    </row>
    <row r="24" ht="18" customHeight="1" x14ac:dyDescent="0.25" s="219" customFormat="1">
      <c r="B24" s="1217" t="s">
        <v>961</v>
      </c>
      <c r="C24" s="1218">
        <v>43.2214109589041</v>
      </c>
      <c r="D24" s="27">
        <v>100</v>
      </c>
      <c r="E24" s="1219" t="s">
        <v>309</v>
      </c>
      <c r="F24" s="1219" t="s">
        <v>309</v>
      </c>
      <c r="G24" s="1220">
        <v>40.7</v>
      </c>
      <c r="H24" s="27" t="s">
        <v>309</v>
      </c>
      <c r="I24" s="28" t="s">
        <v>309</v>
      </c>
      <c r="J24" s="1186">
        <v>6</v>
      </c>
      <c r="K24" s="1221">
        <v>0.2593284657534246</v>
      </c>
      <c r="M24" s="1187"/>
      <c r="N24" s="1188" t="s">
        <v>1051</v>
      </c>
      <c r="O24" s="1189" t="s">
        <v>1040</v>
      </c>
      <c r="P24" s="1190" t="s">
        <v>1038</v>
      </c>
      <c r="Q24" s="1191"/>
      <c r="R24" s="525"/>
      <c r="S24" s="525"/>
      <c r="T24" s="806"/>
      <c r="U24" s="806"/>
      <c r="V24" s="806"/>
      <c r="W24" s="806"/>
      <c r="X24" s="806"/>
      <c r="Y24" s="806"/>
      <c r="Z24" s="806"/>
      <c r="AA24" s="806"/>
      <c r="AB24" s="1192"/>
    </row>
    <row r="25" ht="18" customHeight="1" x14ac:dyDescent="0.25" s="219" customFormat="1">
      <c r="B25" s="1217" t="s">
        <v>962</v>
      </c>
      <c r="C25" s="1218">
        <v>4.253</v>
      </c>
      <c r="D25" s="27">
        <v>100</v>
      </c>
      <c r="E25" s="1219" t="s">
        <v>309</v>
      </c>
      <c r="F25" s="1219" t="s">
        <v>309</v>
      </c>
      <c r="G25" s="1220">
        <v>150</v>
      </c>
      <c r="H25" s="27" t="s">
        <v>309</v>
      </c>
      <c r="I25" s="28" t="s">
        <v>309</v>
      </c>
      <c r="J25" s="1186">
        <v>6</v>
      </c>
      <c r="K25" s="1221">
        <v>0.025518</v>
      </c>
      <c r="M25" s="1199"/>
      <c r="N25" s="1200"/>
      <c r="O25" s="1201"/>
      <c r="P25" s="1190" t="s">
        <v>1039</v>
      </c>
      <c r="Q25" s="1202"/>
      <c r="R25" s="551"/>
      <c r="S25" s="551"/>
      <c r="T25" s="1203"/>
      <c r="U25" s="1203"/>
      <c r="V25" s="1203"/>
      <c r="W25" s="1203"/>
      <c r="X25" s="1203"/>
      <c r="Y25" s="1203"/>
      <c r="Z25" s="1203"/>
      <c r="AA25" s="1203"/>
      <c r="AB25" s="1204"/>
    </row>
    <row r="26" ht="18" customHeight="1" x14ac:dyDescent="0.25" s="219" customFormat="1">
      <c r="B26" s="1210" t="s">
        <v>1059</v>
      </c>
      <c r="C26" s="1185">
        <v>802.3560451388889</v>
      </c>
      <c r="D26" s="1172"/>
      <c r="E26" s="1172"/>
      <c r="F26" s="1172"/>
      <c r="G26" s="1172"/>
      <c r="H26" s="1172"/>
      <c r="I26" s="1216"/>
      <c r="J26" s="1186">
        <v>0.4732345908606026</v>
      </c>
      <c r="K26" s="1162">
        <v>0.37970263474583327</v>
      </c>
      <c r="M26" s="1199"/>
      <c r="N26" s="1200"/>
      <c r="O26" s="1205" t="s">
        <v>1052</v>
      </c>
      <c r="P26" s="1179" t="s">
        <v>1037</v>
      </c>
      <c r="Q26" s="1206"/>
      <c r="R26" s="841">
        <v>16.634545758980398</v>
      </c>
      <c r="S26" s="841"/>
      <c r="T26" s="1207">
        <v>2</v>
      </c>
      <c r="U26" s="1207"/>
      <c r="V26" s="1207"/>
      <c r="W26" s="1207"/>
      <c r="X26" s="1207">
        <v>1</v>
      </c>
      <c r="Y26" s="1207"/>
      <c r="Z26" s="1207"/>
      <c r="AA26" s="1207"/>
      <c r="AB26" s="1208"/>
    </row>
    <row r="27" ht="18" customHeight="1" x14ac:dyDescent="0.25" s="219" customFormat="1">
      <c r="B27" s="1215" t="s">
        <v>1060</v>
      </c>
      <c r="C27" s="1219">
        <v>0.6703312499999999</v>
      </c>
      <c r="D27" s="1219">
        <v>100</v>
      </c>
      <c r="E27" s="1219"/>
      <c r="F27" s="1219"/>
      <c r="G27" s="1220">
        <v>43.5</v>
      </c>
      <c r="H27" s="27"/>
      <c r="I27" s="492"/>
      <c r="J27" s="1186">
        <v>0.13</v>
      </c>
      <c r="K27" s="1221">
        <v>0.0000871430625</v>
      </c>
      <c r="M27" s="1199"/>
      <c r="N27" s="1200"/>
      <c r="O27" s="1209"/>
      <c r="P27" s="1190" t="s">
        <v>1038</v>
      </c>
      <c r="Q27" s="1191"/>
      <c r="R27" s="525"/>
      <c r="S27" s="525"/>
      <c r="T27" s="806"/>
      <c r="U27" s="806"/>
      <c r="V27" s="806"/>
      <c r="W27" s="806"/>
      <c r="X27" s="806"/>
      <c r="Y27" s="806"/>
      <c r="Z27" s="806"/>
      <c r="AA27" s="806"/>
      <c r="AB27" s="1192"/>
    </row>
    <row r="28" ht="18" customHeight="1" x14ac:dyDescent="0.25" s="219" customFormat="1">
      <c r="B28" s="1215" t="s">
        <v>1061</v>
      </c>
      <c r="C28" s="1219">
        <v>77.46275</v>
      </c>
      <c r="D28" s="1219">
        <v>100</v>
      </c>
      <c r="E28" s="1219"/>
      <c r="F28" s="1219"/>
      <c r="G28" s="1220">
        <v>292.9612620259415</v>
      </c>
      <c r="H28" s="27"/>
      <c r="I28" s="492"/>
      <c r="J28" s="1186">
        <v>1.56</v>
      </c>
      <c r="K28" s="1221">
        <v>0.12084189000000001</v>
      </c>
      <c r="M28" s="1199"/>
      <c r="N28" s="1213"/>
      <c r="O28" s="1214"/>
      <c r="P28" s="1190" t="s">
        <v>1039</v>
      </c>
      <c r="Q28" s="1202"/>
      <c r="R28" s="551"/>
      <c r="S28" s="551"/>
      <c r="T28" s="1203"/>
      <c r="U28" s="1203"/>
      <c r="V28" s="1203"/>
      <c r="W28" s="1203"/>
      <c r="X28" s="1203"/>
      <c r="Y28" s="1203"/>
      <c r="Z28" s="1203"/>
      <c r="AA28" s="1203"/>
      <c r="AB28" s="1204"/>
    </row>
    <row r="29" ht="18" customHeight="1" x14ac:dyDescent="0.25" s="219" customFormat="1">
      <c r="B29" s="1215" t="s">
        <v>1062</v>
      </c>
      <c r="C29" s="1219">
        <v>681.7509638888889</v>
      </c>
      <c r="D29" s="1219">
        <v>100</v>
      </c>
      <c r="E29" s="1219"/>
      <c r="F29" s="1219"/>
      <c r="G29" s="1220">
        <v>2.1662549537934686</v>
      </c>
      <c r="H29" s="27"/>
      <c r="I29" s="492"/>
      <c r="J29" s="1186">
        <v>0.33745994339485647</v>
      </c>
      <c r="K29" s="1221">
        <v>0.2300636416833333</v>
      </c>
      <c r="M29" s="155" t="s">
        <v>957</v>
      </c>
      <c r="N29" s="1222"/>
      <c r="O29" s="1178" t="s">
        <v>1049</v>
      </c>
      <c r="P29" s="1179" t="s">
        <v>1037</v>
      </c>
      <c r="Q29" s="1180" t="s">
        <v>309</v>
      </c>
      <c r="R29" s="1181">
        <v>19.17808219178082</v>
      </c>
      <c r="S29" s="1181" t="s">
        <v>309</v>
      </c>
      <c r="T29" s="1182">
        <v>35.61643835616438</v>
      </c>
      <c r="U29" s="1182" t="s">
        <v>309</v>
      </c>
      <c r="V29" s="1182" t="s">
        <v>309</v>
      </c>
      <c r="W29" s="1182" t="s">
        <v>309</v>
      </c>
      <c r="X29" s="1182">
        <v>45.20547945205479</v>
      </c>
      <c r="Y29" s="1182" t="s">
        <v>309</v>
      </c>
      <c r="Z29" s="1182" t="s">
        <v>309</v>
      </c>
      <c r="AA29" s="1182" t="s">
        <v>309</v>
      </c>
      <c r="AB29" s="1183" t="s">
        <v>309</v>
      </c>
    </row>
    <row r="30" ht="18" customHeight="1" x14ac:dyDescent="0.25" s="219" customFormat="1">
      <c r="B30" s="1215" t="s">
        <v>1063</v>
      </c>
      <c r="C30" s="1185">
        <v>42.471999999999994</v>
      </c>
      <c r="D30" s="1223"/>
      <c r="E30" s="1223"/>
      <c r="F30" s="1223"/>
      <c r="G30" s="1223"/>
      <c r="H30" s="1223"/>
      <c r="I30" s="1224"/>
      <c r="J30" s="1186">
        <v>0.6759738180448297</v>
      </c>
      <c r="K30" s="1162">
        <v>0.028709960000000003</v>
      </c>
      <c r="M30" s="1063"/>
      <c r="N30" s="1225"/>
      <c r="O30" s="1189" t="s">
        <v>1040</v>
      </c>
      <c r="P30" s="1190" t="s">
        <v>1038</v>
      </c>
      <c r="Q30" s="1191" t="s">
        <v>309</v>
      </c>
      <c r="R30" s="525" t="s">
        <v>309</v>
      </c>
      <c r="S30" s="525" t="s">
        <v>309</v>
      </c>
      <c r="T30" s="806" t="s">
        <v>309</v>
      </c>
      <c r="U30" s="806" t="s">
        <v>309</v>
      </c>
      <c r="V30" s="806" t="s">
        <v>309</v>
      </c>
      <c r="W30" s="806" t="s">
        <v>309</v>
      </c>
      <c r="X30" s="806" t="s">
        <v>309</v>
      </c>
      <c r="Y30" s="806" t="s">
        <v>309</v>
      </c>
      <c r="Z30" s="806" t="s">
        <v>309</v>
      </c>
      <c r="AA30" s="806" t="s">
        <v>309</v>
      </c>
      <c r="AB30" s="1192" t="s">
        <v>309</v>
      </c>
    </row>
    <row r="31" ht="18" customHeight="1" x14ac:dyDescent="0.25" s="219" customFormat="1">
      <c r="B31" s="1226" t="s">
        <v>1064</v>
      </c>
      <c r="C31" s="1219">
        <v>0.285</v>
      </c>
      <c r="D31" s="1219">
        <v>100</v>
      </c>
      <c r="E31" s="1219"/>
      <c r="F31" s="1219"/>
      <c r="G31" s="1220">
        <v>1</v>
      </c>
      <c r="H31" s="27"/>
      <c r="I31" s="492"/>
      <c r="J31" s="1186">
        <v>0.08</v>
      </c>
      <c r="K31" s="1221">
        <v>0.0000228</v>
      </c>
      <c r="M31" s="1063"/>
      <c r="N31" s="1225"/>
      <c r="O31" s="1201"/>
      <c r="P31" s="1190" t="s">
        <v>1039</v>
      </c>
      <c r="Q31" s="1227" t="s">
        <v>309</v>
      </c>
      <c r="R31" s="556" t="s">
        <v>309</v>
      </c>
      <c r="S31" s="556" t="s">
        <v>309</v>
      </c>
      <c r="T31" s="1228" t="s">
        <v>309</v>
      </c>
      <c r="U31" s="1228" t="s">
        <v>309</v>
      </c>
      <c r="V31" s="1228" t="s">
        <v>309</v>
      </c>
      <c r="W31" s="1228" t="s">
        <v>309</v>
      </c>
      <c r="X31" s="1228" t="s">
        <v>309</v>
      </c>
      <c r="Y31" s="1228" t="s">
        <v>309</v>
      </c>
      <c r="Z31" s="1228" t="s">
        <v>309</v>
      </c>
      <c r="AA31" s="1228" t="s">
        <v>309</v>
      </c>
      <c r="AB31" s="1229" t="s">
        <v>309</v>
      </c>
    </row>
    <row r="32" ht="18" customHeight="1" x14ac:dyDescent="0.25" s="219" customFormat="1">
      <c r="B32" s="1226" t="s">
        <v>1065</v>
      </c>
      <c r="C32" s="1219">
        <v>42.187</v>
      </c>
      <c r="D32" s="1219">
        <v>100</v>
      </c>
      <c r="E32" s="1219"/>
      <c r="F32" s="1219"/>
      <c r="G32" s="1220">
        <v>1</v>
      </c>
      <c r="H32" s="27"/>
      <c r="I32" s="492"/>
      <c r="J32" s="1186">
        <v>0.68</v>
      </c>
      <c r="K32" s="1221">
        <v>0.028687160000000003</v>
      </c>
      <c r="M32" s="1063"/>
      <c r="N32" s="1225"/>
      <c r="O32" s="1205" t="s">
        <v>1052</v>
      </c>
      <c r="P32" s="1179" t="s">
        <v>1037</v>
      </c>
      <c r="Q32" s="1180" t="s">
        <v>309</v>
      </c>
      <c r="R32" s="1181">
        <v>17</v>
      </c>
      <c r="S32" s="1181" t="s">
        <v>309</v>
      </c>
      <c r="T32" s="1182">
        <v>2</v>
      </c>
      <c r="U32" s="1182" t="s">
        <v>309</v>
      </c>
      <c r="V32" s="1182" t="s">
        <v>309</v>
      </c>
      <c r="W32" s="1182" t="s">
        <v>309</v>
      </c>
      <c r="X32" s="1182">
        <v>1</v>
      </c>
      <c r="Y32" s="1182" t="s">
        <v>309</v>
      </c>
      <c r="Z32" s="1182" t="s">
        <v>309</v>
      </c>
      <c r="AA32" s="1182" t="s">
        <v>309</v>
      </c>
      <c r="AB32" s="1183" t="s">
        <v>309</v>
      </c>
    </row>
    <row r="33" ht="18" customHeight="1" x14ac:dyDescent="0.25" s="219" customFormat="1">
      <c r="B33" s="1230" t="s">
        <v>1066</v>
      </c>
      <c r="C33" s="1231"/>
      <c r="D33" s="1231"/>
      <c r="E33" s="1231"/>
      <c r="F33" s="1231"/>
      <c r="G33" s="1231"/>
      <c r="H33" s="1231"/>
      <c r="I33" s="1231"/>
      <c r="J33" s="1231"/>
      <c r="K33" s="1231"/>
      <c r="M33" s="1063"/>
      <c r="N33" s="1225"/>
      <c r="O33" s="1209"/>
      <c r="P33" s="1190" t="s">
        <v>1038</v>
      </c>
      <c r="Q33" s="1191" t="s">
        <v>309</v>
      </c>
      <c r="R33" s="525" t="s">
        <v>309</v>
      </c>
      <c r="S33" s="525" t="s">
        <v>309</v>
      </c>
      <c r="T33" s="806" t="s">
        <v>309</v>
      </c>
      <c r="U33" s="806" t="s">
        <v>309</v>
      </c>
      <c r="V33" s="806" t="s">
        <v>309</v>
      </c>
      <c r="W33" s="806" t="s">
        <v>309</v>
      </c>
      <c r="X33" s="806" t="s">
        <v>309</v>
      </c>
      <c r="Y33" s="806" t="s">
        <v>309</v>
      </c>
      <c r="Z33" s="806" t="s">
        <v>309</v>
      </c>
      <c r="AA33" s="806" t="s">
        <v>309</v>
      </c>
      <c r="AB33" s="1192" t="s">
        <v>309</v>
      </c>
    </row>
    <row r="34" ht="18" customHeight="1" x14ac:dyDescent="0.25" s="219" customFormat="1">
      <c r="B34" s="218" t="s">
        <v>1067</v>
      </c>
      <c r="C34" s="1232"/>
      <c r="D34" s="1232"/>
      <c r="E34" s="1232"/>
      <c r="F34" s="1232"/>
      <c r="G34" s="1232"/>
      <c r="H34" s="1232"/>
      <c r="I34" s="1232"/>
      <c r="J34" s="1232"/>
      <c r="K34" s="1232"/>
      <c r="M34" s="1233"/>
      <c r="N34" s="1234"/>
      <c r="O34" s="1214"/>
      <c r="P34" s="1190" t="s">
        <v>1039</v>
      </c>
      <c r="Q34" s="1202" t="s">
        <v>309</v>
      </c>
      <c r="R34" s="551" t="s">
        <v>309</v>
      </c>
      <c r="S34" s="551" t="s">
        <v>309</v>
      </c>
      <c r="T34" s="1203" t="s">
        <v>309</v>
      </c>
      <c r="U34" s="1203" t="s">
        <v>309</v>
      </c>
      <c r="V34" s="1203" t="s">
        <v>309</v>
      </c>
      <c r="W34" s="1203" t="s">
        <v>309</v>
      </c>
      <c r="X34" s="1203" t="s">
        <v>309</v>
      </c>
      <c r="Y34" s="1203" t="s">
        <v>309</v>
      </c>
      <c r="Z34" s="1203" t="s">
        <v>309</v>
      </c>
      <c r="AA34" s="1203" t="s">
        <v>309</v>
      </c>
      <c r="AB34" s="1204" t="s">
        <v>309</v>
      </c>
    </row>
    <row r="35" ht="18" customHeight="1" x14ac:dyDescent="0.25" s="219" customFormat="1">
      <c r="B35" s="634" t="s">
        <v>1068</v>
      </c>
      <c r="C35" s="1232"/>
      <c r="D35" s="1232"/>
      <c r="E35" s="1232"/>
      <c r="F35" s="1232"/>
      <c r="G35" s="1232"/>
      <c r="H35" s="1232"/>
      <c r="I35" s="1232"/>
      <c r="J35" s="1232"/>
      <c r="K35" s="1232"/>
      <c r="M35" s="155" t="s">
        <v>958</v>
      </c>
      <c r="N35" s="1222"/>
      <c r="O35" s="1178" t="s">
        <v>1049</v>
      </c>
      <c r="P35" s="1179" t="s">
        <v>1037</v>
      </c>
      <c r="Q35" s="1180" t="s">
        <v>309</v>
      </c>
      <c r="R35" s="1181">
        <v>19.17808219178082</v>
      </c>
      <c r="S35" s="1181" t="s">
        <v>309</v>
      </c>
      <c r="T35" s="1182">
        <v>35.61643835616438</v>
      </c>
      <c r="U35" s="1182" t="s">
        <v>309</v>
      </c>
      <c r="V35" s="1182" t="s">
        <v>309</v>
      </c>
      <c r="W35" s="1182" t="s">
        <v>309</v>
      </c>
      <c r="X35" s="1182">
        <v>45.20547945205479</v>
      </c>
      <c r="Y35" s="1182" t="s">
        <v>309</v>
      </c>
      <c r="Z35" s="1182" t="s">
        <v>309</v>
      </c>
      <c r="AA35" s="1182" t="s">
        <v>309</v>
      </c>
      <c r="AB35" s="1183" t="s">
        <v>309</v>
      </c>
    </row>
    <row r="36" ht="18" customHeight="1" x14ac:dyDescent="0.25" s="219" customFormat="1">
      <c r="B36" s="218" t="s">
        <v>1069</v>
      </c>
      <c r="C36" s="1232"/>
      <c r="D36" s="1232"/>
      <c r="E36" s="1232"/>
      <c r="F36" s="1232"/>
      <c r="G36" s="1232"/>
      <c r="H36" s="1232"/>
      <c r="I36" s="1232"/>
      <c r="J36" s="1232"/>
      <c r="K36" s="1232"/>
      <c r="M36" s="1063"/>
      <c r="N36" s="1225"/>
      <c r="O36" s="1189" t="s">
        <v>1040</v>
      </c>
      <c r="P36" s="1190" t="s">
        <v>1038</v>
      </c>
      <c r="Q36" s="1191" t="s">
        <v>309</v>
      </c>
      <c r="R36" s="525" t="s">
        <v>309</v>
      </c>
      <c r="S36" s="525" t="s">
        <v>309</v>
      </c>
      <c r="T36" s="806" t="s">
        <v>309</v>
      </c>
      <c r="U36" s="806" t="s">
        <v>309</v>
      </c>
      <c r="V36" s="806" t="s">
        <v>309</v>
      </c>
      <c r="W36" s="806" t="s">
        <v>309</v>
      </c>
      <c r="X36" s="806" t="s">
        <v>309</v>
      </c>
      <c r="Y36" s="806" t="s">
        <v>309</v>
      </c>
      <c r="Z36" s="806" t="s">
        <v>309</v>
      </c>
      <c r="AA36" s="806" t="s">
        <v>309</v>
      </c>
      <c r="AB36" s="1192" t="s">
        <v>309</v>
      </c>
    </row>
    <row r="37" ht="18" customHeight="1" x14ac:dyDescent="0.25" s="219" customFormat="1">
      <c r="B37" s="218" t="s">
        <v>1070</v>
      </c>
      <c r="C37" s="1232"/>
      <c r="D37" s="1232"/>
      <c r="E37" s="1232"/>
      <c r="F37" s="1232"/>
      <c r="G37" s="1232"/>
      <c r="H37" s="1232"/>
      <c r="I37" s="1232"/>
      <c r="J37" s="1232"/>
      <c r="K37" s="1232"/>
      <c r="M37" s="1063"/>
      <c r="N37" s="1225"/>
      <c r="O37" s="1201"/>
      <c r="P37" s="1190" t="s">
        <v>1039</v>
      </c>
      <c r="Q37" s="1227" t="s">
        <v>309</v>
      </c>
      <c r="R37" s="556" t="s">
        <v>309</v>
      </c>
      <c r="S37" s="556" t="s">
        <v>309</v>
      </c>
      <c r="T37" s="1228" t="s">
        <v>309</v>
      </c>
      <c r="U37" s="1228" t="s">
        <v>309</v>
      </c>
      <c r="V37" s="1228" t="s">
        <v>309</v>
      </c>
      <c r="W37" s="1228" t="s">
        <v>309</v>
      </c>
      <c r="X37" s="1228" t="s">
        <v>309</v>
      </c>
      <c r="Y37" s="1228" t="s">
        <v>309</v>
      </c>
      <c r="Z37" s="1228" t="s">
        <v>309</v>
      </c>
      <c r="AA37" s="1228" t="s">
        <v>309</v>
      </c>
      <c r="AB37" s="1229" t="s">
        <v>309</v>
      </c>
    </row>
    <row r="38" ht="18" customHeight="1" x14ac:dyDescent="0.25" s="219" customFormat="1">
      <c r="B38" s="634" t="s">
        <v>1071</v>
      </c>
      <c r="C38" s="1232"/>
      <c r="D38" s="1232"/>
      <c r="E38" s="1232"/>
      <c r="F38" s="1232"/>
      <c r="G38" s="1232"/>
      <c r="H38" s="1232"/>
      <c r="I38" s="1232"/>
      <c r="J38" s="1232"/>
      <c r="K38" s="1232"/>
      <c r="M38" s="1063"/>
      <c r="N38" s="1225"/>
      <c r="O38" s="1205" t="s">
        <v>1052</v>
      </c>
      <c r="P38" s="1179" t="s">
        <v>1037</v>
      </c>
      <c r="Q38" s="1180" t="s">
        <v>309</v>
      </c>
      <c r="R38" s="1181">
        <v>17</v>
      </c>
      <c r="S38" s="1181" t="s">
        <v>309</v>
      </c>
      <c r="T38" s="1182">
        <v>2</v>
      </c>
      <c r="U38" s="1182" t="s">
        <v>309</v>
      </c>
      <c r="V38" s="1182" t="s">
        <v>309</v>
      </c>
      <c r="W38" s="1182" t="s">
        <v>309</v>
      </c>
      <c r="X38" s="1182">
        <v>1</v>
      </c>
      <c r="Y38" s="1182" t="s">
        <v>309</v>
      </c>
      <c r="Z38" s="1182" t="s">
        <v>309</v>
      </c>
      <c r="AA38" s="1182" t="s">
        <v>309</v>
      </c>
      <c r="AB38" s="1183" t="s">
        <v>309</v>
      </c>
    </row>
    <row r="39" ht="18" customHeight="1" x14ac:dyDescent="0.25" s="219" customFormat="1">
      <c r="B39" s="218" t="s">
        <v>1072</v>
      </c>
      <c r="C39" s="1232"/>
      <c r="D39" s="1232"/>
      <c r="E39" s="1232"/>
      <c r="F39" s="1232"/>
      <c r="G39" s="1232"/>
      <c r="H39" s="1232"/>
      <c r="I39" s="1232"/>
      <c r="J39" s="1232"/>
      <c r="K39" s="1232"/>
      <c r="M39" s="1063"/>
      <c r="N39" s="1225"/>
      <c r="O39" s="1209"/>
      <c r="P39" s="1190" t="s">
        <v>1038</v>
      </c>
      <c r="Q39" s="1191" t="s">
        <v>309</v>
      </c>
      <c r="R39" s="525" t="s">
        <v>309</v>
      </c>
      <c r="S39" s="525" t="s">
        <v>309</v>
      </c>
      <c r="T39" s="806" t="s">
        <v>309</v>
      </c>
      <c r="U39" s="806" t="s">
        <v>309</v>
      </c>
      <c r="V39" s="806" t="s">
        <v>309</v>
      </c>
      <c r="W39" s="806" t="s">
        <v>309</v>
      </c>
      <c r="X39" s="806" t="s">
        <v>309</v>
      </c>
      <c r="Y39" s="806" t="s">
        <v>309</v>
      </c>
      <c r="Z39" s="806" t="s">
        <v>309</v>
      </c>
      <c r="AA39" s="806" t="s">
        <v>309</v>
      </c>
      <c r="AB39" s="1192" t="s">
        <v>309</v>
      </c>
    </row>
    <row r="40" ht="18" customHeight="1" x14ac:dyDescent="0.25" s="219" customFormat="1">
      <c r="B40" s="373"/>
      <c r="C40" s="1232"/>
      <c r="D40" s="1232"/>
      <c r="E40" s="1232"/>
      <c r="F40" s="1232"/>
      <c r="G40" s="1232"/>
      <c r="H40" s="1232"/>
      <c r="I40" s="1232"/>
      <c r="J40" s="1232"/>
      <c r="K40" s="1232"/>
      <c r="M40" s="1233"/>
      <c r="N40" s="1234"/>
      <c r="O40" s="1214"/>
      <c r="P40" s="1190" t="s">
        <v>1039</v>
      </c>
      <c r="Q40" s="1202" t="s">
        <v>309</v>
      </c>
      <c r="R40" s="551" t="s">
        <v>309</v>
      </c>
      <c r="S40" s="551" t="s">
        <v>309</v>
      </c>
      <c r="T40" s="1203" t="s">
        <v>309</v>
      </c>
      <c r="U40" s="1203" t="s">
        <v>309</v>
      </c>
      <c r="V40" s="1203" t="s">
        <v>309</v>
      </c>
      <c r="W40" s="1203" t="s">
        <v>309</v>
      </c>
      <c r="X40" s="1203" t="s">
        <v>309</v>
      </c>
      <c r="Y40" s="1203" t="s">
        <v>309</v>
      </c>
      <c r="Z40" s="1203" t="s">
        <v>309</v>
      </c>
      <c r="AA40" s="1203" t="s">
        <v>309</v>
      </c>
      <c r="AB40" s="1204" t="s">
        <v>309</v>
      </c>
    </row>
    <row r="41" ht="18" customHeight="1" x14ac:dyDescent="0.25" s="219" customFormat="1">
      <c r="B41" s="147" t="s">
        <v>134</v>
      </c>
      <c r="C41" s="1232"/>
      <c r="D41" s="1232"/>
      <c r="E41" s="1232"/>
      <c r="F41" s="1232"/>
      <c r="G41" s="1232"/>
      <c r="H41" s="1232"/>
      <c r="I41" s="1232"/>
      <c r="J41" s="1232"/>
      <c r="K41" s="1232"/>
      <c r="M41" s="155" t="s">
        <v>959</v>
      </c>
      <c r="N41" s="1222"/>
      <c r="O41" s="1178" t="s">
        <v>1049</v>
      </c>
      <c r="P41" s="1179" t="s">
        <v>1037</v>
      </c>
      <c r="Q41" s="1180" t="s">
        <v>309</v>
      </c>
      <c r="R41" s="1181">
        <v>19.17808219178082</v>
      </c>
      <c r="S41" s="1181" t="s">
        <v>309</v>
      </c>
      <c r="T41" s="1182">
        <v>35.61643835616438</v>
      </c>
      <c r="U41" s="1182" t="s">
        <v>309</v>
      </c>
      <c r="V41" s="1182" t="s">
        <v>309</v>
      </c>
      <c r="W41" s="1182" t="s">
        <v>309</v>
      </c>
      <c r="X41" s="1182">
        <v>45.20547945205479</v>
      </c>
      <c r="Y41" s="1182" t="s">
        <v>309</v>
      </c>
      <c r="Z41" s="1182" t="s">
        <v>309</v>
      </c>
      <c r="AA41" s="1182" t="s">
        <v>309</v>
      </c>
      <c r="AB41" s="1183" t="s">
        <v>309</v>
      </c>
    </row>
    <row r="42" ht="18" customHeight="1" x14ac:dyDescent="0.25" s="219" customFormat="1">
      <c r="B42" s="373"/>
      <c r="C42" s="1232"/>
      <c r="D42" s="1232"/>
      <c r="E42" s="1232"/>
      <c r="F42" s="1232"/>
      <c r="G42" s="1232"/>
      <c r="H42" s="1232"/>
      <c r="I42" s="1232"/>
      <c r="J42" s="1232"/>
      <c r="K42" s="1232"/>
      <c r="M42" s="1063"/>
      <c r="N42" s="1225"/>
      <c r="O42" s="1189" t="s">
        <v>1040</v>
      </c>
      <c r="P42" s="1190" t="s">
        <v>1038</v>
      </c>
      <c r="Q42" s="1191" t="s">
        <v>309</v>
      </c>
      <c r="R42" s="525" t="s">
        <v>309</v>
      </c>
      <c r="S42" s="525" t="s">
        <v>309</v>
      </c>
      <c r="T42" s="806" t="s">
        <v>309</v>
      </c>
      <c r="U42" s="806" t="s">
        <v>309</v>
      </c>
      <c r="V42" s="806" t="s">
        <v>309</v>
      </c>
      <c r="W42" s="806" t="s">
        <v>309</v>
      </c>
      <c r="X42" s="806" t="s">
        <v>309</v>
      </c>
      <c r="Y42" s="806" t="s">
        <v>309</v>
      </c>
      <c r="Z42" s="806" t="s">
        <v>309</v>
      </c>
      <c r="AA42" s="806" t="s">
        <v>309</v>
      </c>
      <c r="AB42" s="1192" t="s">
        <v>309</v>
      </c>
    </row>
    <row r="43" ht="18" customHeight="1" x14ac:dyDescent="0.25" s="219" customFormat="1">
      <c r="B43" s="220" t="s">
        <v>437</v>
      </c>
      <c r="C43" s="1096"/>
      <c r="D43" s="1096"/>
      <c r="E43" s="1096"/>
      <c r="F43" s="1096"/>
      <c r="G43" s="1096"/>
      <c r="H43" s="1096"/>
      <c r="I43" s="1096"/>
      <c r="J43" s="1096"/>
      <c r="K43" s="1097"/>
      <c r="M43" s="1063"/>
      <c r="N43" s="1225"/>
      <c r="O43" s="1201"/>
      <c r="P43" s="1190" t="s">
        <v>1039</v>
      </c>
      <c r="Q43" s="1227" t="s">
        <v>309</v>
      </c>
      <c r="R43" s="556" t="s">
        <v>309</v>
      </c>
      <c r="S43" s="556" t="s">
        <v>309</v>
      </c>
      <c r="T43" s="1228" t="s">
        <v>309</v>
      </c>
      <c r="U43" s="1228" t="s">
        <v>309</v>
      </c>
      <c r="V43" s="1228" t="s">
        <v>309</v>
      </c>
      <c r="W43" s="1228" t="s">
        <v>309</v>
      </c>
      <c r="X43" s="1228" t="s">
        <v>309</v>
      </c>
      <c r="Y43" s="1228" t="s">
        <v>309</v>
      </c>
      <c r="Z43" s="1228" t="s">
        <v>309</v>
      </c>
      <c r="AA43" s="1228" t="s">
        <v>309</v>
      </c>
      <c r="AB43" s="1229" t="s">
        <v>309</v>
      </c>
    </row>
    <row r="44" ht="18" customHeight="1" x14ac:dyDescent="0.25" s="219" customFormat="1">
      <c r="B44" s="1235" t="s">
        <v>1073</v>
      </c>
      <c r="C44" s="1236"/>
      <c r="D44" s="1236"/>
      <c r="E44" s="1236"/>
      <c r="F44" s="1236"/>
      <c r="G44" s="1236"/>
      <c r="H44" s="1236"/>
      <c r="I44" s="1236"/>
      <c r="J44" s="1236"/>
      <c r="K44" s="1237"/>
      <c r="M44" s="1063"/>
      <c r="N44" s="1225"/>
      <c r="O44" s="1205" t="s">
        <v>1052</v>
      </c>
      <c r="P44" s="1179" t="s">
        <v>1037</v>
      </c>
      <c r="Q44" s="1180" t="s">
        <v>309</v>
      </c>
      <c r="R44" s="1181">
        <v>17</v>
      </c>
      <c r="S44" s="1181" t="s">
        <v>309</v>
      </c>
      <c r="T44" s="1182">
        <v>2</v>
      </c>
      <c r="U44" s="1182" t="s">
        <v>309</v>
      </c>
      <c r="V44" s="1182" t="s">
        <v>309</v>
      </c>
      <c r="W44" s="1182" t="s">
        <v>309</v>
      </c>
      <c r="X44" s="1182">
        <v>1</v>
      </c>
      <c r="Y44" s="1182" t="s">
        <v>309</v>
      </c>
      <c r="Z44" s="1182" t="s">
        <v>309</v>
      </c>
      <c r="AA44" s="1182" t="s">
        <v>309</v>
      </c>
      <c r="AB44" s="1183" t="s">
        <v>309</v>
      </c>
    </row>
    <row r="45" ht="18" customHeight="1" x14ac:dyDescent="0.25" s="219" customFormat="1">
      <c r="B45" s="1235" t="s">
        <v>1074</v>
      </c>
      <c r="C45" s="1236"/>
      <c r="D45" s="1236"/>
      <c r="E45" s="1236"/>
      <c r="F45" s="1236"/>
      <c r="G45" s="1236"/>
      <c r="H45" s="1236"/>
      <c r="I45" s="1236"/>
      <c r="J45" s="1236"/>
      <c r="K45" s="1237"/>
      <c r="M45" s="1063"/>
      <c r="N45" s="1225"/>
      <c r="O45" s="1209"/>
      <c r="P45" s="1190" t="s">
        <v>1038</v>
      </c>
      <c r="Q45" s="1191" t="s">
        <v>309</v>
      </c>
      <c r="R45" s="525" t="s">
        <v>309</v>
      </c>
      <c r="S45" s="525" t="s">
        <v>309</v>
      </c>
      <c r="T45" s="806" t="s">
        <v>309</v>
      </c>
      <c r="U45" s="806" t="s">
        <v>309</v>
      </c>
      <c r="V45" s="806" t="s">
        <v>309</v>
      </c>
      <c r="W45" s="806" t="s">
        <v>309</v>
      </c>
      <c r="X45" s="806" t="s">
        <v>309</v>
      </c>
      <c r="Y45" s="806" t="s">
        <v>309</v>
      </c>
      <c r="Z45" s="806" t="s">
        <v>309</v>
      </c>
      <c r="AA45" s="806" t="s">
        <v>309</v>
      </c>
      <c r="AB45" s="1192" t="s">
        <v>309</v>
      </c>
    </row>
    <row r="46" ht="18" customHeight="1" x14ac:dyDescent="0.3" s="219" customFormat="1">
      <c r="B46" s="1101" t="s">
        <v>1075</v>
      </c>
      <c r="C46" s="1102"/>
      <c r="D46" s="1102"/>
      <c r="E46" s="1102"/>
      <c r="F46" s="1102"/>
      <c r="G46" s="1102"/>
      <c r="H46" s="1102"/>
      <c r="I46" s="1102"/>
      <c r="J46" s="1102"/>
      <c r="K46" s="1103"/>
      <c r="M46" s="1233"/>
      <c r="N46" s="1234"/>
      <c r="O46" s="1214"/>
      <c r="P46" s="1190" t="s">
        <v>1039</v>
      </c>
      <c r="Q46" s="1202" t="s">
        <v>309</v>
      </c>
      <c r="R46" s="551" t="s">
        <v>309</v>
      </c>
      <c r="S46" s="551" t="s">
        <v>309</v>
      </c>
      <c r="T46" s="1203" t="s">
        <v>309</v>
      </c>
      <c r="U46" s="1203" t="s">
        <v>309</v>
      </c>
      <c r="V46" s="1203" t="s">
        <v>309</v>
      </c>
      <c r="W46" s="1203" t="s">
        <v>309</v>
      </c>
      <c r="X46" s="1203" t="s">
        <v>309</v>
      </c>
      <c r="Y46" s="1203" t="s">
        <v>309</v>
      </c>
      <c r="Z46" s="1203" t="s">
        <v>309</v>
      </c>
      <c r="AA46" s="1203" t="s">
        <v>309</v>
      </c>
      <c r="AB46" s="1204" t="s">
        <v>309</v>
      </c>
    </row>
    <row r="47" ht="18" customHeight="1" x14ac:dyDescent="0.25">
      <c r="B47" s="1101" t="s">
        <v>1076</v>
      </c>
      <c r="C47" s="1102"/>
      <c r="D47" s="1102"/>
      <c r="E47" s="1102"/>
      <c r="F47" s="1102"/>
      <c r="G47" s="1102"/>
      <c r="H47" s="1102"/>
      <c r="I47" s="1102"/>
      <c r="J47" s="1102"/>
      <c r="K47" s="1103"/>
      <c r="M47" s="155" t="s">
        <v>960</v>
      </c>
      <c r="N47" s="1222"/>
      <c r="O47" s="1178" t="s">
        <v>1049</v>
      </c>
      <c r="P47" s="1179" t="s">
        <v>1037</v>
      </c>
      <c r="Q47" s="1180" t="s">
        <v>309</v>
      </c>
      <c r="R47" s="1181">
        <v>0</v>
      </c>
      <c r="S47" s="1181" t="s">
        <v>309</v>
      </c>
      <c r="T47" s="1182">
        <v>0</v>
      </c>
      <c r="U47" s="1182" t="s">
        <v>309</v>
      </c>
      <c r="V47" s="1182" t="s">
        <v>309</v>
      </c>
      <c r="W47" s="1182" t="s">
        <v>309</v>
      </c>
      <c r="X47" s="1182">
        <v>99.99999999999996</v>
      </c>
      <c r="Y47" s="1182" t="s">
        <v>309</v>
      </c>
      <c r="Z47" s="1182" t="s">
        <v>309</v>
      </c>
      <c r="AA47" s="1182" t="s">
        <v>309</v>
      </c>
      <c r="AB47" s="1183" t="s">
        <v>309</v>
      </c>
    </row>
    <row r="48" ht="18" customHeight="1" x14ac:dyDescent="0.25">
      <c r="B48" s="1238" t="s">
        <v>1077</v>
      </c>
      <c r="C48" s="1239"/>
      <c r="D48" s="1239"/>
      <c r="E48" s="1239"/>
      <c r="F48" s="1239"/>
      <c r="G48" s="1239"/>
      <c r="H48" s="1239"/>
      <c r="I48" s="1239"/>
      <c r="J48" s="1239"/>
      <c r="K48" s="1240"/>
      <c r="M48" s="1063"/>
      <c r="N48" s="1225"/>
      <c r="O48" s="1189" t="s">
        <v>1040</v>
      </c>
      <c r="P48" s="1190" t="s">
        <v>1038</v>
      </c>
      <c r="Q48" s="1191" t="s">
        <v>309</v>
      </c>
      <c r="R48" s="525" t="s">
        <v>309</v>
      </c>
      <c r="S48" s="525" t="s">
        <v>309</v>
      </c>
      <c r="T48" s="806" t="s">
        <v>309</v>
      </c>
      <c r="U48" s="806" t="s">
        <v>309</v>
      </c>
      <c r="V48" s="806" t="s">
        <v>309</v>
      </c>
      <c r="W48" s="806" t="s">
        <v>309</v>
      </c>
      <c r="X48" s="806" t="s">
        <v>309</v>
      </c>
      <c r="Y48" s="806" t="s">
        <v>309</v>
      </c>
      <c r="Z48" s="806" t="s">
        <v>309</v>
      </c>
      <c r="AA48" s="806" t="s">
        <v>309</v>
      </c>
      <c r="AB48" s="1192" t="s">
        <v>309</v>
      </c>
    </row>
    <row r="49" ht="18" customHeight="1" x14ac:dyDescent="0.25">
      <c r="B49" s="1241" t="s">
        <v>1078</v>
      </c>
      <c r="C49" s="1242"/>
      <c r="D49" s="1242"/>
      <c r="E49" s="1242"/>
      <c r="F49" s="1242"/>
      <c r="G49" s="1242"/>
      <c r="H49" s="1242"/>
      <c r="I49" s="1242"/>
      <c r="J49" s="1242"/>
      <c r="K49" s="1243"/>
      <c r="M49" s="1063"/>
      <c r="N49" s="1225"/>
      <c r="O49" s="1201"/>
      <c r="P49" s="1190" t="s">
        <v>1039</v>
      </c>
      <c r="Q49" s="1227" t="s">
        <v>309</v>
      </c>
      <c r="R49" s="556" t="s">
        <v>309</v>
      </c>
      <c r="S49" s="556" t="s">
        <v>309</v>
      </c>
      <c r="T49" s="1228" t="s">
        <v>309</v>
      </c>
      <c r="U49" s="1228" t="s">
        <v>309</v>
      </c>
      <c r="V49" s="1228" t="s">
        <v>309</v>
      </c>
      <c r="W49" s="1228" t="s">
        <v>309</v>
      </c>
      <c r="X49" s="1228" t="s">
        <v>309</v>
      </c>
      <c r="Y49" s="1228" t="s">
        <v>309</v>
      </c>
      <c r="Z49" s="1228" t="s">
        <v>309</v>
      </c>
      <c r="AA49" s="1228" t="s">
        <v>309</v>
      </c>
      <c r="AB49" s="1229" t="s">
        <v>309</v>
      </c>
    </row>
    <row r="50" ht="18" customHeight="1" x14ac:dyDescent="0.25">
      <c r="B50" s="347"/>
      <c r="C50" s="1244"/>
      <c r="D50" s="1244"/>
      <c r="E50" s="1244"/>
      <c r="F50" s="1244"/>
      <c r="G50" s="1244"/>
      <c r="H50" s="1244"/>
      <c r="I50" s="1244"/>
      <c r="J50" s="1244"/>
      <c r="K50" s="1245"/>
      <c r="M50" s="1063"/>
      <c r="N50" s="1225"/>
      <c r="O50" s="1205" t="s">
        <v>1052</v>
      </c>
      <c r="P50" s="1179" t="s">
        <v>1037</v>
      </c>
      <c r="Q50" s="1180" t="s">
        <v>309</v>
      </c>
      <c r="R50" s="1181">
        <v>17</v>
      </c>
      <c r="S50" s="1181" t="s">
        <v>309</v>
      </c>
      <c r="T50" s="1182">
        <v>0.9999999999999996</v>
      </c>
      <c r="U50" s="1182" t="s">
        <v>309</v>
      </c>
      <c r="V50" s="1182" t="s">
        <v>309</v>
      </c>
      <c r="W50" s="1182" t="s">
        <v>309</v>
      </c>
      <c r="X50" s="1182">
        <v>1</v>
      </c>
      <c r="Y50" s="1182" t="s">
        <v>309</v>
      </c>
      <c r="Z50" s="1182" t="s">
        <v>309</v>
      </c>
      <c r="AA50" s="1182" t="s">
        <v>309</v>
      </c>
      <c r="AB50" s="1183" t="s">
        <v>309</v>
      </c>
    </row>
    <row r="51" ht="18" customHeight="1" x14ac:dyDescent="0.25">
      <c r="B51" s="1232"/>
      <c r="C51" s="1232"/>
      <c r="D51" s="1232"/>
      <c r="E51" s="1232"/>
      <c r="F51" s="1232"/>
      <c r="G51" s="1232"/>
      <c r="H51" s="1232"/>
      <c r="I51" s="1232"/>
      <c r="J51" s="1232"/>
      <c r="K51" s="1232"/>
      <c r="M51" s="1063"/>
      <c r="N51" s="1225"/>
      <c r="O51" s="1209"/>
      <c r="P51" s="1190" t="s">
        <v>1038</v>
      </c>
      <c r="Q51" s="1191" t="s">
        <v>309</v>
      </c>
      <c r="R51" s="525" t="s">
        <v>309</v>
      </c>
      <c r="S51" s="525" t="s">
        <v>309</v>
      </c>
      <c r="T51" s="806" t="s">
        <v>309</v>
      </c>
      <c r="U51" s="806" t="s">
        <v>309</v>
      </c>
      <c r="V51" s="806" t="s">
        <v>309</v>
      </c>
      <c r="W51" s="806" t="s">
        <v>309</v>
      </c>
      <c r="X51" s="806" t="s">
        <v>309</v>
      </c>
      <c r="Y51" s="806" t="s">
        <v>309</v>
      </c>
      <c r="Z51" s="806" t="s">
        <v>309</v>
      </c>
      <c r="AA51" s="806" t="s">
        <v>309</v>
      </c>
      <c r="AB51" s="1192" t="s">
        <v>309</v>
      </c>
    </row>
    <row r="52" ht="18" customHeight="1" x14ac:dyDescent="0.3">
      <c r="M52" s="1233"/>
      <c r="N52" s="1234"/>
      <c r="O52" s="1214"/>
      <c r="P52" s="1190" t="s">
        <v>1039</v>
      </c>
      <c r="Q52" s="1202" t="s">
        <v>309</v>
      </c>
      <c r="R52" s="551" t="s">
        <v>309</v>
      </c>
      <c r="S52" s="551" t="s">
        <v>309</v>
      </c>
      <c r="T52" s="1203" t="s">
        <v>309</v>
      </c>
      <c r="U52" s="1203" t="s">
        <v>309</v>
      </c>
      <c r="V52" s="1203" t="s">
        <v>309</v>
      </c>
      <c r="W52" s="1203" t="s">
        <v>309</v>
      </c>
      <c r="X52" s="1203" t="s">
        <v>309</v>
      </c>
      <c r="Y52" s="1203" t="s">
        <v>309</v>
      </c>
      <c r="Z52" s="1203" t="s">
        <v>309</v>
      </c>
      <c r="AA52" s="1203" t="s">
        <v>309</v>
      </c>
      <c r="AB52" s="1204" t="s">
        <v>309</v>
      </c>
    </row>
    <row r="53" ht="18" customHeight="1" x14ac:dyDescent="0.25">
      <c r="B53" s="219"/>
      <c r="C53" s="219"/>
      <c r="D53" s="219"/>
      <c r="E53" s="219"/>
      <c r="F53" s="219"/>
      <c r="G53" s="219"/>
      <c r="H53" s="219"/>
      <c r="I53" s="219"/>
      <c r="J53" s="219"/>
      <c r="K53" s="219"/>
      <c r="M53" s="155" t="s">
        <v>961</v>
      </c>
      <c r="N53" s="1222"/>
      <c r="O53" s="1178" t="s">
        <v>1049</v>
      </c>
      <c r="P53" s="1179" t="s">
        <v>1037</v>
      </c>
      <c r="Q53" s="1180" t="s">
        <v>309</v>
      </c>
      <c r="R53" s="1181" t="s">
        <v>309</v>
      </c>
      <c r="S53" s="1181" t="s">
        <v>309</v>
      </c>
      <c r="T53" s="1182" t="s">
        <v>309</v>
      </c>
      <c r="U53" s="1182" t="s">
        <v>309</v>
      </c>
      <c r="V53" s="1182" t="s">
        <v>309</v>
      </c>
      <c r="W53" s="1182" t="s">
        <v>309</v>
      </c>
      <c r="X53" s="1182" t="s">
        <v>309</v>
      </c>
      <c r="Y53" s="1182" t="s">
        <v>309</v>
      </c>
      <c r="Z53" s="1182" t="s">
        <v>309</v>
      </c>
      <c r="AA53" s="1182" t="s">
        <v>309</v>
      </c>
      <c r="AB53" s="1183" t="s">
        <v>309</v>
      </c>
    </row>
    <row r="54" ht="18" customHeight="1" x14ac:dyDescent="0.25">
      <c r="B54" s="219"/>
      <c r="C54" s="219"/>
      <c r="D54" s="219"/>
      <c r="E54" s="219"/>
      <c r="F54" s="219"/>
      <c r="G54" s="219"/>
      <c r="H54" s="219"/>
      <c r="I54" s="219"/>
      <c r="J54" s="219"/>
      <c r="K54" s="219"/>
      <c r="M54" s="1063"/>
      <c r="N54" s="1225"/>
      <c r="O54" s="1189" t="s">
        <v>1040</v>
      </c>
      <c r="P54" s="1190" t="s">
        <v>1038</v>
      </c>
      <c r="Q54" s="1191" t="s">
        <v>309</v>
      </c>
      <c r="R54" s="525" t="s">
        <v>309</v>
      </c>
      <c r="S54" s="525" t="s">
        <v>309</v>
      </c>
      <c r="T54" s="806" t="s">
        <v>309</v>
      </c>
      <c r="U54" s="806" t="s">
        <v>309</v>
      </c>
      <c r="V54" s="806" t="s">
        <v>309</v>
      </c>
      <c r="W54" s="806" t="s">
        <v>309</v>
      </c>
      <c r="X54" s="806" t="s">
        <v>309</v>
      </c>
      <c r="Y54" s="806" t="s">
        <v>309</v>
      </c>
      <c r="Z54" s="806" t="s">
        <v>309</v>
      </c>
      <c r="AA54" s="806" t="s">
        <v>309</v>
      </c>
      <c r="AB54" s="1192" t="s">
        <v>309</v>
      </c>
    </row>
    <row r="55" ht="18" customHeight="1" x14ac:dyDescent="0.25">
      <c r="M55" s="1063"/>
      <c r="N55" s="1225"/>
      <c r="O55" s="1201"/>
      <c r="P55" s="1190" t="s">
        <v>1039</v>
      </c>
      <c r="Q55" s="1227" t="s">
        <v>309</v>
      </c>
      <c r="R55" s="556" t="s">
        <v>309</v>
      </c>
      <c r="S55" s="556" t="s">
        <v>309</v>
      </c>
      <c r="T55" s="1228" t="s">
        <v>309</v>
      </c>
      <c r="U55" s="1228" t="s">
        <v>309</v>
      </c>
      <c r="V55" s="1228" t="s">
        <v>309</v>
      </c>
      <c r="W55" s="1228" t="s">
        <v>309</v>
      </c>
      <c r="X55" s="1228" t="s">
        <v>309</v>
      </c>
      <c r="Y55" s="1228" t="s">
        <v>309</v>
      </c>
      <c r="Z55" s="1228" t="s">
        <v>309</v>
      </c>
      <c r="AA55" s="1228" t="s">
        <v>309</v>
      </c>
      <c r="AB55" s="1229" t="s">
        <v>309</v>
      </c>
    </row>
    <row r="56" ht="18" customHeight="1" x14ac:dyDescent="0.25">
      <c r="M56" s="1063"/>
      <c r="N56" s="1225"/>
      <c r="O56" s="1205" t="s">
        <v>1052</v>
      </c>
      <c r="P56" s="1179" t="s">
        <v>1037</v>
      </c>
      <c r="Q56" s="1180" t="s">
        <v>309</v>
      </c>
      <c r="R56" s="1181" t="s">
        <v>309</v>
      </c>
      <c r="S56" s="1181" t="s">
        <v>309</v>
      </c>
      <c r="T56" s="1182" t="s">
        <v>309</v>
      </c>
      <c r="U56" s="1182" t="s">
        <v>309</v>
      </c>
      <c r="V56" s="1182" t="s">
        <v>309</v>
      </c>
      <c r="W56" s="1182" t="s">
        <v>309</v>
      </c>
      <c r="X56" s="1182" t="s">
        <v>309</v>
      </c>
      <c r="Y56" s="1182" t="s">
        <v>309</v>
      </c>
      <c r="Z56" s="1182" t="s">
        <v>309</v>
      </c>
      <c r="AA56" s="1182" t="s">
        <v>309</v>
      </c>
      <c r="AB56" s="1183" t="s">
        <v>309</v>
      </c>
    </row>
    <row r="57" ht="18" customHeight="1" x14ac:dyDescent="0.25">
      <c r="M57" s="1063"/>
      <c r="N57" s="1225"/>
      <c r="O57" s="1209"/>
      <c r="P57" s="1190" t="s">
        <v>1038</v>
      </c>
      <c r="Q57" s="1191" t="s">
        <v>309</v>
      </c>
      <c r="R57" s="525" t="s">
        <v>309</v>
      </c>
      <c r="S57" s="525" t="s">
        <v>309</v>
      </c>
      <c r="T57" s="806" t="s">
        <v>309</v>
      </c>
      <c r="U57" s="806" t="s">
        <v>309</v>
      </c>
      <c r="V57" s="806" t="s">
        <v>309</v>
      </c>
      <c r="W57" s="806" t="s">
        <v>309</v>
      </c>
      <c r="X57" s="806" t="s">
        <v>309</v>
      </c>
      <c r="Y57" s="806" t="s">
        <v>309</v>
      </c>
      <c r="Z57" s="806" t="s">
        <v>309</v>
      </c>
      <c r="AA57" s="806" t="s">
        <v>309</v>
      </c>
      <c r="AB57" s="1192" t="s">
        <v>309</v>
      </c>
    </row>
    <row r="58" ht="18" customHeight="1" x14ac:dyDescent="0.3">
      <c r="M58" s="1233"/>
      <c r="N58" s="1234"/>
      <c r="O58" s="1214"/>
      <c r="P58" s="1190" t="s">
        <v>1039</v>
      </c>
      <c r="Q58" s="1202" t="s">
        <v>309</v>
      </c>
      <c r="R58" s="551" t="s">
        <v>309</v>
      </c>
      <c r="S58" s="551" t="s">
        <v>309</v>
      </c>
      <c r="T58" s="1203" t="s">
        <v>309</v>
      </c>
      <c r="U58" s="1203" t="s">
        <v>309</v>
      </c>
      <c r="V58" s="1203" t="s">
        <v>309</v>
      </c>
      <c r="W58" s="1203" t="s">
        <v>309</v>
      </c>
      <c r="X58" s="1203" t="s">
        <v>309</v>
      </c>
      <c r="Y58" s="1203" t="s">
        <v>309</v>
      </c>
      <c r="Z58" s="1203" t="s">
        <v>309</v>
      </c>
      <c r="AA58" s="1203" t="s">
        <v>309</v>
      </c>
      <c r="AB58" s="1204" t="s">
        <v>309</v>
      </c>
    </row>
    <row r="59" ht="18" customHeight="1" x14ac:dyDescent="0.25">
      <c r="M59" s="155" t="s">
        <v>962</v>
      </c>
      <c r="N59" s="1222"/>
      <c r="O59" s="1178" t="s">
        <v>1049</v>
      </c>
      <c r="P59" s="1179" t="s">
        <v>1037</v>
      </c>
      <c r="Q59" s="1180" t="s">
        <v>309</v>
      </c>
      <c r="R59" s="1181" t="s">
        <v>309</v>
      </c>
      <c r="S59" s="1181" t="s">
        <v>309</v>
      </c>
      <c r="T59" s="1182" t="s">
        <v>309</v>
      </c>
      <c r="U59" s="1182" t="s">
        <v>309</v>
      </c>
      <c r="V59" s="1182" t="s">
        <v>309</v>
      </c>
      <c r="W59" s="1182" t="s">
        <v>309</v>
      </c>
      <c r="X59" s="1182" t="s">
        <v>309</v>
      </c>
      <c r="Y59" s="1182" t="s">
        <v>309</v>
      </c>
      <c r="Z59" s="1182" t="s">
        <v>309</v>
      </c>
      <c r="AA59" s="1182" t="s">
        <v>309</v>
      </c>
      <c r="AB59" s="1183" t="s">
        <v>309</v>
      </c>
    </row>
    <row r="60" ht="18" customHeight="1" x14ac:dyDescent="0.25">
      <c r="M60" s="1063"/>
      <c r="N60" s="1225"/>
      <c r="O60" s="1189" t="s">
        <v>1040</v>
      </c>
      <c r="P60" s="1190" t="s">
        <v>1038</v>
      </c>
      <c r="Q60" s="1191" t="s">
        <v>309</v>
      </c>
      <c r="R60" s="525" t="s">
        <v>309</v>
      </c>
      <c r="S60" s="525" t="s">
        <v>309</v>
      </c>
      <c r="T60" s="806" t="s">
        <v>309</v>
      </c>
      <c r="U60" s="806" t="s">
        <v>309</v>
      </c>
      <c r="V60" s="806" t="s">
        <v>309</v>
      </c>
      <c r="W60" s="806" t="s">
        <v>309</v>
      </c>
      <c r="X60" s="806" t="s">
        <v>309</v>
      </c>
      <c r="Y60" s="806" t="s">
        <v>309</v>
      </c>
      <c r="Z60" s="806" t="s">
        <v>309</v>
      </c>
      <c r="AA60" s="806" t="s">
        <v>309</v>
      </c>
      <c r="AB60" s="1192" t="s">
        <v>309</v>
      </c>
    </row>
    <row r="61" ht="18" customHeight="1" x14ac:dyDescent="0.25">
      <c r="M61" s="1063"/>
      <c r="N61" s="1225"/>
      <c r="O61" s="1201"/>
      <c r="P61" s="1190" t="s">
        <v>1039</v>
      </c>
      <c r="Q61" s="1227" t="s">
        <v>309</v>
      </c>
      <c r="R61" s="556" t="s">
        <v>309</v>
      </c>
      <c r="S61" s="556" t="s">
        <v>309</v>
      </c>
      <c r="T61" s="1228" t="s">
        <v>309</v>
      </c>
      <c r="U61" s="1228" t="s">
        <v>309</v>
      </c>
      <c r="V61" s="1228" t="s">
        <v>309</v>
      </c>
      <c r="W61" s="1228" t="s">
        <v>309</v>
      </c>
      <c r="X61" s="1228" t="s">
        <v>309</v>
      </c>
      <c r="Y61" s="1228" t="s">
        <v>309</v>
      </c>
      <c r="Z61" s="1228" t="s">
        <v>309</v>
      </c>
      <c r="AA61" s="1228" t="s">
        <v>309</v>
      </c>
      <c r="AB61" s="1229" t="s">
        <v>309</v>
      </c>
    </row>
    <row r="62" ht="18" customHeight="1" x14ac:dyDescent="0.25">
      <c r="M62" s="1063"/>
      <c r="N62" s="1225"/>
      <c r="O62" s="1205" t="s">
        <v>1052</v>
      </c>
      <c r="P62" s="1179" t="s">
        <v>1037</v>
      </c>
      <c r="Q62" s="1180" t="s">
        <v>309</v>
      </c>
      <c r="R62" s="1181" t="s">
        <v>309</v>
      </c>
      <c r="S62" s="1181" t="s">
        <v>309</v>
      </c>
      <c r="T62" s="1182" t="s">
        <v>309</v>
      </c>
      <c r="U62" s="1182" t="s">
        <v>309</v>
      </c>
      <c r="V62" s="1182" t="s">
        <v>309</v>
      </c>
      <c r="W62" s="1182" t="s">
        <v>309</v>
      </c>
      <c r="X62" s="1182" t="s">
        <v>309</v>
      </c>
      <c r="Y62" s="1182" t="s">
        <v>309</v>
      </c>
      <c r="Z62" s="1182" t="s">
        <v>309</v>
      </c>
      <c r="AA62" s="1182" t="s">
        <v>309</v>
      </c>
      <c r="AB62" s="1183" t="s">
        <v>309</v>
      </c>
    </row>
    <row r="63" ht="18" customHeight="1" x14ac:dyDescent="0.25">
      <c r="M63" s="1063"/>
      <c r="N63" s="1225"/>
      <c r="O63" s="1209"/>
      <c r="P63" s="1190" t="s">
        <v>1038</v>
      </c>
      <c r="Q63" s="1191" t="s">
        <v>309</v>
      </c>
      <c r="R63" s="525" t="s">
        <v>309</v>
      </c>
      <c r="S63" s="525" t="s">
        <v>309</v>
      </c>
      <c r="T63" s="806" t="s">
        <v>309</v>
      </c>
      <c r="U63" s="806" t="s">
        <v>309</v>
      </c>
      <c r="V63" s="806" t="s">
        <v>309</v>
      </c>
      <c r="W63" s="806" t="s">
        <v>309</v>
      </c>
      <c r="X63" s="806" t="s">
        <v>309</v>
      </c>
      <c r="Y63" s="806" t="s">
        <v>309</v>
      </c>
      <c r="Z63" s="806" t="s">
        <v>309</v>
      </c>
      <c r="AA63" s="806" t="s">
        <v>309</v>
      </c>
      <c r="AB63" s="1192" t="s">
        <v>309</v>
      </c>
    </row>
    <row r="64" ht="18" customHeight="1" x14ac:dyDescent="0.3">
      <c r="M64" s="1233"/>
      <c r="N64" s="1234"/>
      <c r="O64" s="1214"/>
      <c r="P64" s="1190" t="s">
        <v>1039</v>
      </c>
      <c r="Q64" s="1202" t="s">
        <v>309</v>
      </c>
      <c r="R64" s="551" t="s">
        <v>309</v>
      </c>
      <c r="S64" s="551" t="s">
        <v>309</v>
      </c>
      <c r="T64" s="1203" t="s">
        <v>309</v>
      </c>
      <c r="U64" s="1203" t="s">
        <v>309</v>
      </c>
      <c r="V64" s="1203" t="s">
        <v>309</v>
      </c>
      <c r="W64" s="1203" t="s">
        <v>309</v>
      </c>
      <c r="X64" s="1203" t="s">
        <v>309</v>
      </c>
      <c r="Y64" s="1203" t="s">
        <v>309</v>
      </c>
      <c r="Z64" s="1203" t="s">
        <v>309</v>
      </c>
      <c r="AA64" s="1203" t="s">
        <v>309</v>
      </c>
      <c r="AB64" s="1204" t="s">
        <v>309</v>
      </c>
    </row>
    <row r="65" ht="18" customHeight="1" x14ac:dyDescent="0.25">
      <c r="M65" s="1246" t="s">
        <v>963</v>
      </c>
      <c r="N65" s="1246"/>
      <c r="O65" s="1178" t="s">
        <v>1049</v>
      </c>
      <c r="P65" s="1179" t="s">
        <v>1037</v>
      </c>
      <c r="Q65" s="1180"/>
      <c r="R65" s="1181"/>
      <c r="S65" s="1181"/>
      <c r="T65" s="1182"/>
      <c r="U65" s="1182"/>
      <c r="V65" s="1182"/>
      <c r="W65" s="1182"/>
      <c r="X65" s="1182"/>
      <c r="Y65" s="1182"/>
      <c r="Z65" s="1182"/>
      <c r="AA65" s="1182"/>
      <c r="AB65" s="1183"/>
    </row>
    <row r="66" ht="18" customHeight="1" x14ac:dyDescent="0.25">
      <c r="M66" s="1247"/>
      <c r="N66" s="1225"/>
      <c r="O66" s="1189" t="s">
        <v>1040</v>
      </c>
      <c r="P66" s="1190" t="s">
        <v>1038</v>
      </c>
      <c r="Q66" s="1191"/>
      <c r="R66" s="525"/>
      <c r="S66" s="525"/>
      <c r="T66" s="806"/>
      <c r="U66" s="806"/>
      <c r="V66" s="806"/>
      <c r="W66" s="806"/>
      <c r="X66" s="806"/>
      <c r="Y66" s="806"/>
      <c r="Z66" s="806"/>
      <c r="AA66" s="806"/>
      <c r="AB66" s="1192"/>
    </row>
    <row r="67" ht="18" customHeight="1" x14ac:dyDescent="0.25">
      <c r="M67" s="1247"/>
      <c r="N67" s="1225"/>
      <c r="O67" s="1201"/>
      <c r="P67" s="1190" t="s">
        <v>1039</v>
      </c>
      <c r="Q67" s="1227"/>
      <c r="R67" s="556"/>
      <c r="S67" s="556"/>
      <c r="T67" s="1228"/>
      <c r="U67" s="1228"/>
      <c r="V67" s="1228"/>
      <c r="W67" s="1228"/>
      <c r="X67" s="1228"/>
      <c r="Y67" s="1228"/>
      <c r="Z67" s="1228"/>
      <c r="AA67" s="1228"/>
      <c r="AB67" s="1229"/>
    </row>
    <row r="68" ht="18" customHeight="1" x14ac:dyDescent="0.25">
      <c r="M68" s="1247"/>
      <c r="N68" s="1225"/>
      <c r="O68" s="1205" t="s">
        <v>1052</v>
      </c>
      <c r="P68" s="1179" t="s">
        <v>1037</v>
      </c>
      <c r="Q68" s="1180"/>
      <c r="R68" s="1181"/>
      <c r="S68" s="1181"/>
      <c r="T68" s="1182"/>
      <c r="U68" s="1182"/>
      <c r="V68" s="1182"/>
      <c r="W68" s="1182"/>
      <c r="X68" s="1182"/>
      <c r="Y68" s="1182"/>
      <c r="Z68" s="1182"/>
      <c r="AA68" s="1182"/>
      <c r="AB68" s="1183"/>
    </row>
    <row r="69" ht="18" customHeight="1" x14ac:dyDescent="0.25">
      <c r="M69" s="1247"/>
      <c r="N69" s="1225"/>
      <c r="O69" s="1209"/>
      <c r="P69" s="1190" t="s">
        <v>1038</v>
      </c>
      <c r="Q69" s="1191"/>
      <c r="R69" s="525"/>
      <c r="S69" s="525"/>
      <c r="T69" s="806"/>
      <c r="U69" s="806"/>
      <c r="V69" s="806"/>
      <c r="W69" s="806"/>
      <c r="X69" s="806"/>
      <c r="Y69" s="806"/>
      <c r="Z69" s="806"/>
      <c r="AA69" s="806"/>
      <c r="AB69" s="1192"/>
    </row>
    <row r="70" ht="18" customHeight="1" x14ac:dyDescent="0.3">
      <c r="M70" s="1248"/>
      <c r="N70" s="1234"/>
      <c r="O70" s="1214"/>
      <c r="P70" s="1190" t="s">
        <v>1039</v>
      </c>
      <c r="Q70" s="1202"/>
      <c r="R70" s="551"/>
      <c r="S70" s="551"/>
      <c r="T70" s="1203"/>
      <c r="U70" s="1203"/>
      <c r="V70" s="1203"/>
      <c r="W70" s="1203"/>
      <c r="X70" s="1203"/>
      <c r="Y70" s="1203"/>
      <c r="Z70" s="1203"/>
      <c r="AA70" s="1203"/>
      <c r="AB70" s="1204"/>
    </row>
    <row r="71" ht="18" customHeight="1" x14ac:dyDescent="0.25">
      <c r="M71" s="1246" t="s">
        <v>964</v>
      </c>
      <c r="N71" s="1246"/>
      <c r="O71" s="1178" t="s">
        <v>1049</v>
      </c>
      <c r="P71" s="1179" t="s">
        <v>1037</v>
      </c>
      <c r="Q71" s="1180"/>
      <c r="R71" s="1181"/>
      <c r="S71" s="1181"/>
      <c r="T71" s="1182"/>
      <c r="U71" s="1182"/>
      <c r="V71" s="1182"/>
      <c r="W71" s="1182"/>
      <c r="X71" s="1182"/>
      <c r="Y71" s="1182"/>
      <c r="Z71" s="1182"/>
      <c r="AA71" s="1182"/>
      <c r="AB71" s="1183"/>
    </row>
    <row r="72" ht="18" customHeight="1" x14ac:dyDescent="0.25">
      <c r="M72" s="1247"/>
      <c r="N72" s="1225"/>
      <c r="O72" s="1189" t="s">
        <v>1040</v>
      </c>
      <c r="P72" s="1190" t="s">
        <v>1038</v>
      </c>
      <c r="Q72" s="1191"/>
      <c r="R72" s="525"/>
      <c r="S72" s="525"/>
      <c r="T72" s="806"/>
      <c r="U72" s="806"/>
      <c r="V72" s="806"/>
      <c r="W72" s="806"/>
      <c r="X72" s="806"/>
      <c r="Y72" s="806"/>
      <c r="Z72" s="806"/>
      <c r="AA72" s="806"/>
      <c r="AB72" s="1192"/>
    </row>
    <row r="73" ht="18" customHeight="1" x14ac:dyDescent="0.25">
      <c r="M73" s="1247"/>
      <c r="N73" s="1225"/>
      <c r="O73" s="1201"/>
      <c r="P73" s="1190" t="s">
        <v>1039</v>
      </c>
      <c r="Q73" s="1227"/>
      <c r="R73" s="556"/>
      <c r="S73" s="556"/>
      <c r="T73" s="1228"/>
      <c r="U73" s="1228"/>
      <c r="V73" s="1228"/>
      <c r="W73" s="1228"/>
      <c r="X73" s="1228"/>
      <c r="Y73" s="1228"/>
      <c r="Z73" s="1228"/>
      <c r="AA73" s="1228"/>
      <c r="AB73" s="1229"/>
    </row>
    <row r="74" ht="18" customHeight="1" x14ac:dyDescent="0.25">
      <c r="M74" s="1247"/>
      <c r="N74" s="1225"/>
      <c r="O74" s="1205" t="s">
        <v>1052</v>
      </c>
      <c r="P74" s="1179" t="s">
        <v>1037</v>
      </c>
      <c r="Q74" s="1180"/>
      <c r="R74" s="1181"/>
      <c r="S74" s="1181"/>
      <c r="T74" s="1182"/>
      <c r="U74" s="1182"/>
      <c r="V74" s="1182"/>
      <c r="W74" s="1182"/>
      <c r="X74" s="1182"/>
      <c r="Y74" s="1182"/>
      <c r="Z74" s="1182"/>
      <c r="AA74" s="1182"/>
      <c r="AB74" s="1183"/>
    </row>
    <row r="75" ht="18" customHeight="1" x14ac:dyDescent="0.25">
      <c r="M75" s="1247"/>
      <c r="N75" s="1225"/>
      <c r="O75" s="1209"/>
      <c r="P75" s="1190" t="s">
        <v>1038</v>
      </c>
      <c r="Q75" s="1191"/>
      <c r="R75" s="525"/>
      <c r="S75" s="525"/>
      <c r="T75" s="806"/>
      <c r="U75" s="806"/>
      <c r="V75" s="806"/>
      <c r="W75" s="806"/>
      <c r="X75" s="806"/>
      <c r="Y75" s="806"/>
      <c r="Z75" s="806"/>
      <c r="AA75" s="806"/>
      <c r="AB75" s="1192"/>
    </row>
    <row r="76" ht="18" customHeight="1" x14ac:dyDescent="0.3">
      <c r="M76" s="1248"/>
      <c r="N76" s="1234"/>
      <c r="O76" s="1214"/>
      <c r="P76" s="1190" t="s">
        <v>1039</v>
      </c>
      <c r="Q76" s="1202"/>
      <c r="R76" s="551"/>
      <c r="S76" s="551"/>
      <c r="T76" s="1203"/>
      <c r="U76" s="1203"/>
      <c r="V76" s="1203"/>
      <c r="W76" s="1203"/>
      <c r="X76" s="1203"/>
      <c r="Y76" s="1203"/>
      <c r="Z76" s="1203"/>
      <c r="AA76" s="1203"/>
      <c r="AB76" s="1204"/>
    </row>
    <row r="77" x14ac:dyDescent="0.25">
      <c r="M77" s="1246" t="s">
        <v>965</v>
      </c>
      <c r="N77" s="1246"/>
      <c r="O77" s="1178" t="s">
        <v>1049</v>
      </c>
      <c r="P77" s="1179" t="s">
        <v>1037</v>
      </c>
      <c r="Q77" s="1180"/>
      <c r="R77" s="1181"/>
      <c r="S77" s="1181"/>
      <c r="T77" s="1182"/>
      <c r="U77" s="1182"/>
      <c r="V77" s="1182"/>
      <c r="W77" s="1182"/>
      <c r="X77" s="1182"/>
      <c r="Y77" s="1182"/>
      <c r="Z77" s="1182"/>
      <c r="AA77" s="1182"/>
      <c r="AB77" s="1183"/>
    </row>
    <row r="78" ht="18" customHeight="1" x14ac:dyDescent="0.25">
      <c r="M78" s="1247"/>
      <c r="N78" s="1225"/>
      <c r="O78" s="1189" t="s">
        <v>1040</v>
      </c>
      <c r="P78" s="1190" t="s">
        <v>1038</v>
      </c>
      <c r="Q78" s="1191"/>
      <c r="R78" s="525"/>
      <c r="S78" s="525"/>
      <c r="T78" s="806"/>
      <c r="U78" s="806"/>
      <c r="V78" s="806"/>
      <c r="W78" s="806"/>
      <c r="X78" s="806"/>
      <c r="Y78" s="806"/>
      <c r="Z78" s="806"/>
      <c r="AA78" s="806"/>
      <c r="AB78" s="1192"/>
    </row>
    <row r="79" ht="18" customHeight="1" x14ac:dyDescent="0.25">
      <c r="M79" s="1247"/>
      <c r="N79" s="1225"/>
      <c r="O79" s="1201"/>
      <c r="P79" s="1190" t="s">
        <v>1039</v>
      </c>
      <c r="Q79" s="1227"/>
      <c r="R79" s="556"/>
      <c r="S79" s="556"/>
      <c r="T79" s="1228"/>
      <c r="U79" s="1228"/>
      <c r="V79" s="1228"/>
      <c r="W79" s="1228"/>
      <c r="X79" s="1228"/>
      <c r="Y79" s="1228"/>
      <c r="Z79" s="1228"/>
      <c r="AA79" s="1228"/>
      <c r="AB79" s="1229"/>
    </row>
    <row r="80" ht="18" customHeight="1" x14ac:dyDescent="0.25">
      <c r="M80" s="1247"/>
      <c r="N80" s="1225"/>
      <c r="O80" s="1205" t="s">
        <v>1052</v>
      </c>
      <c r="P80" s="1179" t="s">
        <v>1037</v>
      </c>
      <c r="Q80" s="1180"/>
      <c r="R80" s="1181"/>
      <c r="S80" s="1181"/>
      <c r="T80" s="1182"/>
      <c r="U80" s="1182"/>
      <c r="V80" s="1182"/>
      <c r="W80" s="1182"/>
      <c r="X80" s="1182"/>
      <c r="Y80" s="1182"/>
      <c r="Z80" s="1182"/>
      <c r="AA80" s="1182"/>
      <c r="AB80" s="1183"/>
    </row>
    <row r="81" ht="18" customHeight="1" x14ac:dyDescent="0.25">
      <c r="M81" s="1247"/>
      <c r="N81" s="1225"/>
      <c r="O81" s="1209"/>
      <c r="P81" s="1190" t="s">
        <v>1038</v>
      </c>
      <c r="Q81" s="1191"/>
      <c r="R81" s="525"/>
      <c r="S81" s="525"/>
      <c r="T81" s="806"/>
      <c r="U81" s="806"/>
      <c r="V81" s="806"/>
      <c r="W81" s="806"/>
      <c r="X81" s="806"/>
      <c r="Y81" s="806"/>
      <c r="Z81" s="806"/>
      <c r="AA81" s="806"/>
      <c r="AB81" s="1192"/>
    </row>
    <row r="82" ht="18" customHeight="1" x14ac:dyDescent="0.25">
      <c r="M82" s="1248"/>
      <c r="N82" s="1234"/>
      <c r="O82" s="1214"/>
      <c r="P82" s="1190" t="s">
        <v>1039</v>
      </c>
      <c r="Q82" s="1202"/>
      <c r="R82" s="551"/>
      <c r="S82" s="551"/>
      <c r="T82" s="1203"/>
      <c r="U82" s="1203"/>
      <c r="V82" s="1203"/>
      <c r="W82" s="1203"/>
      <c r="X82" s="1203"/>
      <c r="Y82" s="1203"/>
      <c r="Z82" s="1203"/>
      <c r="AA82" s="1203"/>
      <c r="AB82" s="1204"/>
    </row>
    <row r="83" ht="15.6" customHeight="1" x14ac:dyDescent="0.25">
      <c r="M83" s="1246" t="s">
        <v>966</v>
      </c>
      <c r="N83" s="1246"/>
      <c r="O83" s="1178" t="s">
        <v>1049</v>
      </c>
      <c r="P83" s="1179" t="s">
        <v>1037</v>
      </c>
      <c r="Q83" s="1180"/>
      <c r="R83" s="1181"/>
      <c r="S83" s="1181"/>
      <c r="T83" s="1182"/>
      <c r="U83" s="1182"/>
      <c r="V83" s="1182"/>
      <c r="W83" s="1182"/>
      <c r="X83" s="1182"/>
      <c r="Y83" s="1182"/>
      <c r="Z83" s="1182"/>
      <c r="AA83" s="1182"/>
      <c r="AB83" s="1183"/>
    </row>
    <row r="84" ht="15.6" customHeight="1" x14ac:dyDescent="0.25">
      <c r="M84" s="1247"/>
      <c r="N84" s="1225"/>
      <c r="O84" s="1189" t="s">
        <v>1040</v>
      </c>
      <c r="P84" s="1190" t="s">
        <v>1038</v>
      </c>
      <c r="Q84" s="1191"/>
      <c r="R84" s="525"/>
      <c r="S84" s="525"/>
      <c r="T84" s="806"/>
      <c r="U84" s="806"/>
      <c r="V84" s="806"/>
      <c r="W84" s="806"/>
      <c r="X84" s="806"/>
      <c r="Y84" s="806"/>
      <c r="Z84" s="806"/>
      <c r="AA84" s="806"/>
      <c r="AB84" s="1192"/>
    </row>
    <row r="85" ht="15.6" customHeight="1" x14ac:dyDescent="0.25">
      <c r="M85" s="1247"/>
      <c r="N85" s="1225"/>
      <c r="O85" s="1201"/>
      <c r="P85" s="1190" t="s">
        <v>1039</v>
      </c>
      <c r="Q85" s="1227"/>
      <c r="R85" s="556"/>
      <c r="S85" s="556"/>
      <c r="T85" s="1228"/>
      <c r="U85" s="1228"/>
      <c r="V85" s="1228"/>
      <c r="W85" s="1228"/>
      <c r="X85" s="1228"/>
      <c r="Y85" s="1228"/>
      <c r="Z85" s="1228"/>
      <c r="AA85" s="1228"/>
      <c r="AB85" s="1229"/>
    </row>
    <row r="86" ht="15.6" customHeight="1" x14ac:dyDescent="0.25">
      <c r="M86" s="1247"/>
      <c r="N86" s="1225"/>
      <c r="O86" s="1205" t="s">
        <v>1052</v>
      </c>
      <c r="P86" s="1179" t="s">
        <v>1037</v>
      </c>
      <c r="Q86" s="1180"/>
      <c r="R86" s="1181"/>
      <c r="S86" s="1181"/>
      <c r="T86" s="1182"/>
      <c r="U86" s="1182"/>
      <c r="V86" s="1182"/>
      <c r="W86" s="1182"/>
      <c r="X86" s="1182"/>
      <c r="Y86" s="1182"/>
      <c r="Z86" s="1182"/>
      <c r="AA86" s="1182"/>
      <c r="AB86" s="1183"/>
    </row>
    <row r="87" ht="15.6" customHeight="1" x14ac:dyDescent="0.25">
      <c r="M87" s="1247"/>
      <c r="N87" s="1225"/>
      <c r="O87" s="1209"/>
      <c r="P87" s="1190" t="s">
        <v>1038</v>
      </c>
      <c r="Q87" s="1191"/>
      <c r="R87" s="525"/>
      <c r="S87" s="525"/>
      <c r="T87" s="806"/>
      <c r="U87" s="806"/>
      <c r="V87" s="806"/>
      <c r="W87" s="806"/>
      <c r="X87" s="806"/>
      <c r="Y87" s="806"/>
      <c r="Z87" s="806"/>
      <c r="AA87" s="806"/>
      <c r="AB87" s="1192"/>
    </row>
    <row r="88" ht="15.6" customHeight="1" x14ac:dyDescent="0.25">
      <c r="M88" s="1248"/>
      <c r="N88" s="1234"/>
      <c r="O88" s="1214"/>
      <c r="P88" s="1190" t="s">
        <v>1039</v>
      </c>
      <c r="Q88" s="1202"/>
      <c r="R88" s="551"/>
      <c r="S88" s="551"/>
      <c r="T88" s="1203"/>
      <c r="U88" s="1203"/>
      <c r="V88" s="1203"/>
      <c r="W88" s="1203"/>
      <c r="X88" s="1203"/>
      <c r="Y88" s="1203"/>
      <c r="Z88" s="1203"/>
      <c r="AA88" s="1203"/>
      <c r="AB88" s="1204"/>
    </row>
    <row r="89" ht="15.6" customHeight="1" x14ac:dyDescent="0.25">
      <c r="M89" s="1246" t="s">
        <v>967</v>
      </c>
      <c r="N89" s="1246"/>
      <c r="O89" s="1178" t="s">
        <v>1049</v>
      </c>
      <c r="P89" s="1179" t="s">
        <v>1037</v>
      </c>
      <c r="Q89" s="1180"/>
      <c r="R89" s="1181"/>
      <c r="S89" s="1181"/>
      <c r="T89" s="1182"/>
      <c r="U89" s="1182"/>
      <c r="V89" s="1182"/>
      <c r="W89" s="1182"/>
      <c r="X89" s="1182"/>
      <c r="Y89" s="1182"/>
      <c r="Z89" s="1182"/>
      <c r="AA89" s="1182"/>
      <c r="AB89" s="1183"/>
    </row>
    <row r="90" ht="15.6" customHeight="1" x14ac:dyDescent="0.25">
      <c r="M90" s="1247"/>
      <c r="N90" s="1225"/>
      <c r="O90" s="1189" t="s">
        <v>1040</v>
      </c>
      <c r="P90" s="1190" t="s">
        <v>1038</v>
      </c>
      <c r="Q90" s="1191"/>
      <c r="R90" s="525"/>
      <c r="S90" s="525"/>
      <c r="T90" s="806"/>
      <c r="U90" s="806"/>
      <c r="V90" s="806"/>
      <c r="W90" s="806"/>
      <c r="X90" s="806"/>
      <c r="Y90" s="806"/>
      <c r="Z90" s="806"/>
      <c r="AA90" s="806"/>
      <c r="AB90" s="1192"/>
    </row>
    <row r="91" ht="15.6" customHeight="1" x14ac:dyDescent="0.25">
      <c r="M91" s="1247"/>
      <c r="N91" s="1225"/>
      <c r="O91" s="1201"/>
      <c r="P91" s="1190" t="s">
        <v>1039</v>
      </c>
      <c r="Q91" s="1227"/>
      <c r="R91" s="556"/>
      <c r="S91" s="556"/>
      <c r="T91" s="1228"/>
      <c r="U91" s="1228"/>
      <c r="V91" s="1228"/>
      <c r="W91" s="1228"/>
      <c r="X91" s="1228"/>
      <c r="Y91" s="1228"/>
      <c r="Z91" s="1228"/>
      <c r="AA91" s="1228"/>
      <c r="AB91" s="1229"/>
    </row>
    <row r="92" ht="15.6" customHeight="1" x14ac:dyDescent="0.25">
      <c r="M92" s="1247"/>
      <c r="N92" s="1225"/>
      <c r="O92" s="1205" t="s">
        <v>1052</v>
      </c>
      <c r="P92" s="1179" t="s">
        <v>1037</v>
      </c>
      <c r="Q92" s="1180"/>
      <c r="R92" s="1181"/>
      <c r="S92" s="1181"/>
      <c r="T92" s="1182"/>
      <c r="U92" s="1182"/>
      <c r="V92" s="1182"/>
      <c r="W92" s="1182"/>
      <c r="X92" s="1182"/>
      <c r="Y92" s="1182"/>
      <c r="Z92" s="1182"/>
      <c r="AA92" s="1182"/>
      <c r="AB92" s="1183"/>
    </row>
    <row r="93" ht="15.6" customHeight="1" x14ac:dyDescent="0.25">
      <c r="M93" s="1247"/>
      <c r="N93" s="1225"/>
      <c r="O93" s="1209"/>
      <c r="P93" s="1190" t="s">
        <v>1038</v>
      </c>
      <c r="Q93" s="1191"/>
      <c r="R93" s="525"/>
      <c r="S93" s="525"/>
      <c r="T93" s="806"/>
      <c r="U93" s="806"/>
      <c r="V93" s="806"/>
      <c r="W93" s="806"/>
      <c r="X93" s="806"/>
      <c r="Y93" s="806"/>
      <c r="Z93" s="806"/>
      <c r="AA93" s="806"/>
      <c r="AB93" s="1192"/>
    </row>
    <row r="94" ht="15.6" customHeight="1" x14ac:dyDescent="0.25">
      <c r="M94" s="1248"/>
      <c r="N94" s="1234"/>
      <c r="O94" s="1214"/>
      <c r="P94" s="1190" t="s">
        <v>1039</v>
      </c>
      <c r="Q94" s="1202"/>
      <c r="R94" s="551"/>
      <c r="S94" s="551"/>
      <c r="T94" s="1203"/>
      <c r="U94" s="1203"/>
      <c r="V94" s="1203"/>
      <c r="W94" s="1203"/>
      <c r="X94" s="1203"/>
      <c r="Y94" s="1203"/>
      <c r="Z94" s="1203"/>
      <c r="AA94" s="1203"/>
      <c r="AB94" s="1204"/>
    </row>
    <row r="95" ht="15.6" customHeight="1" x14ac:dyDescent="0.25">
      <c r="M95" s="336" t="s">
        <v>1079</v>
      </c>
      <c r="N95" s="1249"/>
      <c r="O95" s="1250"/>
      <c r="P95" s="1250"/>
      <c r="Q95" s="1250"/>
      <c r="R95" s="1250"/>
      <c r="S95" s="1250"/>
      <c r="T95" s="1250"/>
      <c r="U95" s="1250"/>
      <c r="V95" s="1250"/>
      <c r="W95" s="1250"/>
      <c r="X95" s="1250"/>
      <c r="Y95" s="1250"/>
      <c r="Z95" s="1250"/>
      <c r="AA95" s="1250"/>
      <c r="AB95" s="1250"/>
    </row>
    <row r="96" ht="15.6" customHeight="1" x14ac:dyDescent="0.25">
      <c r="M96" s="336" t="s">
        <v>1080</v>
      </c>
      <c r="N96" s="1251"/>
      <c r="O96" s="1252"/>
      <c r="P96" s="1252"/>
      <c r="Q96" s="1252"/>
      <c r="R96" s="1252"/>
      <c r="S96" s="1252"/>
      <c r="T96" s="1252"/>
      <c r="U96" s="1252"/>
      <c r="V96" s="1252"/>
      <c r="W96" s="1252"/>
      <c r="X96" s="1252"/>
      <c r="Y96" s="1252"/>
      <c r="Z96" s="1252"/>
      <c r="AA96" s="1252"/>
      <c r="AB96" s="1252"/>
    </row>
    <row r="97" ht="15.6" customHeight="1" x14ac:dyDescent="0.25">
      <c r="M97" s="336" t="s">
        <v>1081</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1082</v>
      </c>
      <c r="R1" s="4"/>
      <c r="X1" s="4"/>
      <c r="Y1" s="4"/>
      <c r="Z1" s="4" t="s">
        <v>62</v>
      </c>
    </row>
    <row r="2" ht="18.9" customHeight="1" x14ac:dyDescent="0.25">
      <c r="B2" s="5" t="s">
        <v>1083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538</v>
      </c>
      <c r="C5" s="1111" t="s">
        <v>1084</v>
      </c>
      <c r="D5" s="1111"/>
      <c r="E5" s="1111"/>
      <c r="F5" s="1111"/>
      <c r="G5" s="1111"/>
      <c r="H5" s="1111"/>
      <c r="I5" s="1111"/>
      <c r="J5" s="1111"/>
      <c r="K5" s="1111"/>
      <c r="L5" s="1111"/>
      <c r="M5" s="1111"/>
      <c r="N5" s="1111"/>
      <c r="O5" s="1111"/>
      <c r="P5" s="1111"/>
      <c r="Q5" s="1111"/>
      <c r="R5" s="1111"/>
      <c r="S5" s="1111"/>
      <c r="T5" s="1111"/>
      <c r="U5" s="1254" t="s">
        <v>1085</v>
      </c>
      <c r="V5" s="1254"/>
      <c r="W5" s="1254"/>
      <c r="X5" s="1255" t="s">
        <v>144</v>
      </c>
      <c r="Y5" s="1255"/>
      <c r="Z5" s="1255"/>
    </row>
    <row r="6" ht="36" customHeight="1" x14ac:dyDescent="0.25" s="219" customFormat="1">
      <c r="B6" s="1256" t="s">
        <v>542</v>
      </c>
      <c r="C6" s="1257" t="s">
        <v>1086</v>
      </c>
      <c r="D6" s="358" t="s">
        <v>1087</v>
      </c>
      <c r="E6" s="358" t="s">
        <v>1088</v>
      </c>
      <c r="F6" s="1258" t="s">
        <v>1089</v>
      </c>
      <c r="G6" s="1258"/>
      <c r="H6" s="1258"/>
      <c r="I6" s="1258"/>
      <c r="J6" s="1258"/>
      <c r="K6" s="1258"/>
      <c r="L6" s="1258"/>
      <c r="M6" s="1258"/>
      <c r="N6" s="1258"/>
      <c r="O6" s="1258"/>
      <c r="P6" s="1258"/>
      <c r="Q6" s="1258"/>
      <c r="R6" s="481" t="s">
        <v>1090</v>
      </c>
      <c r="S6" s="1259" t="s">
        <v>1091</v>
      </c>
      <c r="T6" s="1259" t="s">
        <v>1092</v>
      </c>
      <c r="U6" s="1260" t="s">
        <v>1093</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1094</v>
      </c>
      <c r="T7" s="1060" t="s">
        <v>1095</v>
      </c>
      <c r="U7" s="1268" t="s">
        <v>1096</v>
      </c>
      <c r="V7" s="1269" t="s">
        <v>1097</v>
      </c>
      <c r="W7" s="1269"/>
      <c r="X7" s="1268" t="s">
        <v>1096</v>
      </c>
      <c r="Y7" s="1269" t="s">
        <v>1097</v>
      </c>
      <c r="Z7" s="1269"/>
    </row>
    <row r="8" ht="84.9" customHeight="1" x14ac:dyDescent="0.25" s="219" customFormat="1">
      <c r="B8" s="1270"/>
      <c r="C8" s="1271" t="s">
        <v>1098</v>
      </c>
      <c r="D8" s="358" t="s">
        <v>1099</v>
      </c>
      <c r="E8" s="1062" t="s">
        <v>1100</v>
      </c>
      <c r="F8" s="1272" t="s">
        <v>1025</v>
      </c>
      <c r="G8" s="1272" t="s">
        <v>1101</v>
      </c>
      <c r="H8" s="1272" t="s">
        <v>1027</v>
      </c>
      <c r="I8" s="1273" t="s">
        <v>1028</v>
      </c>
      <c r="J8" s="1273" t="s">
        <v>1029</v>
      </c>
      <c r="K8" s="1273" t="s">
        <v>1030</v>
      </c>
      <c r="L8" s="1273" t="s">
        <v>1031</v>
      </c>
      <c r="M8" s="1274" t="s">
        <v>1102</v>
      </c>
      <c r="N8" s="1275" t="s">
        <v>1033</v>
      </c>
      <c r="O8" s="1275" t="s">
        <v>1034</v>
      </c>
      <c r="P8" s="1275" t="s">
        <v>1103</v>
      </c>
      <c r="Q8" s="1274" t="s">
        <v>1104</v>
      </c>
      <c r="R8" s="1257"/>
      <c r="S8" s="1276" t="s">
        <v>1105</v>
      </c>
      <c r="T8" s="1277" t="s">
        <v>1106</v>
      </c>
      <c r="U8" s="1278"/>
      <c r="V8" s="1279" t="s">
        <v>1107</v>
      </c>
      <c r="W8" s="1280" t="s">
        <v>1108</v>
      </c>
      <c r="X8" s="1278"/>
      <c r="Y8" s="1279" t="s">
        <v>1107</v>
      </c>
      <c r="Z8" s="1280" t="s">
        <v>1108</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1109</v>
      </c>
      <c r="S9" s="739" t="s">
        <v>1109</v>
      </c>
      <c r="T9" s="739" t="s">
        <v>1109</v>
      </c>
      <c r="U9" s="1289" t="s">
        <v>1110</v>
      </c>
      <c r="V9" s="742" t="s">
        <v>1111</v>
      </c>
      <c r="W9" s="742"/>
      <c r="X9" s="1290" t="s">
        <v>76</v>
      </c>
      <c r="Y9" s="1290"/>
      <c r="Z9" s="1290"/>
    </row>
    <row r="10" ht="18" customHeight="1" x14ac:dyDescent="0.25">
      <c r="B10" s="1291" t="s">
        <v>1046</v>
      </c>
      <c r="C10" s="1292">
        <v>68.655</v>
      </c>
      <c r="D10" s="1293"/>
      <c r="E10" s="1293"/>
      <c r="F10" s="1294" t="s">
        <v>83</v>
      </c>
      <c r="G10" s="1294">
        <v>2993130.991304059</v>
      </c>
      <c r="H10" s="1294" t="s">
        <v>83</v>
      </c>
      <c r="I10" s="1294">
        <v>294473.18254236877</v>
      </c>
      <c r="J10" s="1294" t="s">
        <v>83</v>
      </c>
      <c r="K10" s="1294" t="s">
        <v>83</v>
      </c>
      <c r="L10" s="1294" t="s">
        <v>83</v>
      </c>
      <c r="M10" s="1294">
        <v>829211.1153482534</v>
      </c>
      <c r="N10" s="1294" t="s">
        <v>83</v>
      </c>
      <c r="O10" s="1294" t="s">
        <v>83</v>
      </c>
      <c r="P10" s="1294" t="s">
        <v>83</v>
      </c>
      <c r="Q10" s="1294" t="s">
        <v>83</v>
      </c>
      <c r="R10" s="1295">
        <v>4116815.289194681</v>
      </c>
      <c r="S10" s="1296"/>
      <c r="T10" s="1297"/>
      <c r="U10" s="1298">
        <v>0.08841444515569327</v>
      </c>
      <c r="V10" s="1297"/>
      <c r="W10" s="1299"/>
      <c r="X10" s="1300">
        <v>0.006070093732164121</v>
      </c>
      <c r="Y10" s="1301"/>
      <c r="Z10" s="1302"/>
    </row>
    <row r="11" ht="18" customHeight="1" x14ac:dyDescent="0.25">
      <c r="B11" s="1303" t="s">
        <v>1112</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1050</v>
      </c>
      <c r="C12" s="1310">
        <v>68.655</v>
      </c>
      <c r="D12" s="1170"/>
      <c r="E12" s="1170"/>
      <c r="F12" s="1310" t="s">
        <v>83</v>
      </c>
      <c r="G12" s="1310">
        <v>2993130.991304059</v>
      </c>
      <c r="H12" s="1310" t="s">
        <v>83</v>
      </c>
      <c r="I12" s="1310">
        <v>294473.18254236877</v>
      </c>
      <c r="J12" s="1310" t="s">
        <v>83</v>
      </c>
      <c r="K12" s="1310" t="s">
        <v>83</v>
      </c>
      <c r="L12" s="1310" t="s">
        <v>83</v>
      </c>
      <c r="M12" s="1310">
        <v>829211.1153482534</v>
      </c>
      <c r="N12" s="1310" t="s">
        <v>83</v>
      </c>
      <c r="O12" s="1310" t="s">
        <v>83</v>
      </c>
      <c r="P12" s="1310" t="s">
        <v>83</v>
      </c>
      <c r="Q12" s="1310" t="s">
        <v>83</v>
      </c>
      <c r="R12" s="1310">
        <v>4116815.289194681</v>
      </c>
      <c r="S12" s="1170"/>
      <c r="T12" s="1173"/>
      <c r="U12" s="1311">
        <v>0.08841444515569327</v>
      </c>
      <c r="V12" s="1305"/>
      <c r="W12" s="1306"/>
      <c r="X12" s="1311">
        <v>0.006070093732164121</v>
      </c>
      <c r="Y12" s="939"/>
      <c r="Z12" s="1308"/>
    </row>
    <row r="13" ht="18" customHeight="1" x14ac:dyDescent="0.25">
      <c r="B13" s="1312" t="s">
        <v>916</v>
      </c>
      <c r="C13" s="1194">
        <v>25.475</v>
      </c>
      <c r="D13" s="1194">
        <v>97.66391235267423</v>
      </c>
      <c r="E13" s="1310">
        <v>471</v>
      </c>
      <c r="F13" s="1196" t="s">
        <v>83</v>
      </c>
      <c r="G13" s="1196">
        <v>2002378.0062582616</v>
      </c>
      <c r="H13" s="1196" t="s">
        <v>83</v>
      </c>
      <c r="I13" s="1196" t="s">
        <v>83</v>
      </c>
      <c r="J13" s="1196" t="s">
        <v>83</v>
      </c>
      <c r="K13" s="1196" t="s">
        <v>83</v>
      </c>
      <c r="L13" s="1196" t="s">
        <v>83</v>
      </c>
      <c r="M13" s="1196">
        <v>485610.16092611436</v>
      </c>
      <c r="N13" s="1196" t="s">
        <v>83</v>
      </c>
      <c r="O13" s="1196" t="s">
        <v>83</v>
      </c>
      <c r="P13" s="1196" t="s">
        <v>83</v>
      </c>
      <c r="Q13" s="1196" t="s">
        <v>83</v>
      </c>
      <c r="R13" s="1310">
        <v>2487988.167184376</v>
      </c>
      <c r="S13" s="1170"/>
      <c r="T13" s="1173"/>
      <c r="U13" s="1311">
        <v>0.061264401526118464</v>
      </c>
      <c r="V13" s="1305"/>
      <c r="W13" s="1306"/>
      <c r="X13" s="1313">
        <v>0.001560710628877868</v>
      </c>
      <c r="Y13" s="939"/>
      <c r="Z13" s="1308"/>
    </row>
    <row r="14" ht="18" customHeight="1" x14ac:dyDescent="0.25">
      <c r="B14" s="1312" t="s">
        <v>917</v>
      </c>
      <c r="C14" s="1194">
        <v>1.447</v>
      </c>
      <c r="D14" s="1194">
        <v>73.64183985532027</v>
      </c>
      <c r="E14" s="1310">
        <v>470</v>
      </c>
      <c r="F14" s="1196" t="s">
        <v>83</v>
      </c>
      <c r="G14" s="1196">
        <v>8758.334981149186</v>
      </c>
      <c r="H14" s="1196" t="s">
        <v>83</v>
      </c>
      <c r="I14" s="1196" t="s">
        <v>83</v>
      </c>
      <c r="J14" s="1196" t="s">
        <v>83</v>
      </c>
      <c r="K14" s="1196" t="s">
        <v>83</v>
      </c>
      <c r="L14" s="1196" t="s">
        <v>83</v>
      </c>
      <c r="M14" s="1196">
        <v>97801.40728949924</v>
      </c>
      <c r="N14" s="1196" t="s">
        <v>83</v>
      </c>
      <c r="O14" s="1196" t="s">
        <v>83</v>
      </c>
      <c r="P14" s="1196" t="s">
        <v>83</v>
      </c>
      <c r="Q14" s="1196" t="s">
        <v>83</v>
      </c>
      <c r="R14" s="1310">
        <v>106559.74227064842</v>
      </c>
      <c r="S14" s="1170"/>
      <c r="T14" s="1173"/>
      <c r="U14" s="1311">
        <v>0.004717689372805801</v>
      </c>
      <c r="V14" s="1305"/>
      <c r="W14" s="1306"/>
      <c r="X14" s="1313">
        <v>0.000006826496522449994</v>
      </c>
      <c r="Y14" s="939"/>
      <c r="Z14" s="1308"/>
    </row>
    <row r="15" ht="18" customHeight="1" x14ac:dyDescent="0.25">
      <c r="B15" s="1312" t="s">
        <v>918</v>
      </c>
      <c r="C15" s="1194">
        <v>41.733</v>
      </c>
      <c r="D15" s="1194">
        <v>36.47634676969441</v>
      </c>
      <c r="E15" s="1310">
        <v>256.82694008281675</v>
      </c>
      <c r="F15" s="1196" t="s">
        <v>83</v>
      </c>
      <c r="G15" s="1196">
        <v>981994.6500646482</v>
      </c>
      <c r="H15" s="1196" t="s">
        <v>83</v>
      </c>
      <c r="I15" s="1196">
        <v>294473.18254236877</v>
      </c>
      <c r="J15" s="1196" t="s">
        <v>83</v>
      </c>
      <c r="K15" s="1196" t="s">
        <v>83</v>
      </c>
      <c r="L15" s="1196" t="s">
        <v>83</v>
      </c>
      <c r="M15" s="1196">
        <v>245799.54713263985</v>
      </c>
      <c r="N15" s="1196" t="s">
        <v>83</v>
      </c>
      <c r="O15" s="1196" t="s">
        <v>83</v>
      </c>
      <c r="P15" s="1196" t="s">
        <v>83</v>
      </c>
      <c r="Q15" s="1196" t="s">
        <v>83</v>
      </c>
      <c r="R15" s="1310">
        <v>1522267.3797396568</v>
      </c>
      <c r="S15" s="1170"/>
      <c r="T15" s="1173"/>
      <c r="U15" s="1311">
        <v>0.10788959832180299</v>
      </c>
      <c r="V15" s="1305"/>
      <c r="W15" s="1306"/>
      <c r="X15" s="1313">
        <v>0.004502556606763804</v>
      </c>
      <c r="Y15" s="939"/>
      <c r="Z15" s="1308"/>
    </row>
    <row r="16" ht="18" customHeight="1" x14ac:dyDescent="0.25">
      <c r="B16" s="1314" t="s">
        <v>1053</v>
      </c>
      <c r="C16" s="1310">
        <v>714.6568718741228</v>
      </c>
      <c r="D16" s="1315"/>
      <c r="E16" s="1315"/>
      <c r="F16" s="1310" t="s">
        <v>83</v>
      </c>
      <c r="G16" s="1310">
        <v>998826.4792180473</v>
      </c>
      <c r="H16" s="1310" t="s">
        <v>83</v>
      </c>
      <c r="I16" s="1310">
        <v>1854963.4614049452</v>
      </c>
      <c r="J16" s="1310" t="s">
        <v>83</v>
      </c>
      <c r="K16" s="1310" t="s">
        <v>83</v>
      </c>
      <c r="L16" s="1310" t="s">
        <v>83</v>
      </c>
      <c r="M16" s="1310">
        <v>4358267.694346622</v>
      </c>
      <c r="N16" s="1310" t="s">
        <v>83</v>
      </c>
      <c r="O16" s="1310" t="s">
        <v>83</v>
      </c>
      <c r="P16" s="1310" t="s">
        <v>83</v>
      </c>
      <c r="Q16" s="1310" t="s">
        <v>83</v>
      </c>
      <c r="R16" s="1310">
        <v>7212057.634969614</v>
      </c>
      <c r="S16" s="1170"/>
      <c r="T16" s="1173"/>
      <c r="U16" s="1311">
        <v>0.021181235161033273</v>
      </c>
      <c r="V16" s="1305"/>
      <c r="W16" s="1306"/>
      <c r="X16" s="1310">
        <v>0.015137315262614219</v>
      </c>
      <c r="Y16" s="939"/>
      <c r="Z16" s="1308"/>
    </row>
    <row r="17" ht="18" customHeight="1" x14ac:dyDescent="0.25">
      <c r="B17" s="1309" t="s">
        <v>1054</v>
      </c>
      <c r="C17" s="1310">
        <v>714.6568718741228</v>
      </c>
      <c r="D17" s="1315"/>
      <c r="E17" s="1315"/>
      <c r="F17" s="1310" t="s">
        <v>83</v>
      </c>
      <c r="G17" s="1310">
        <v>998826.4792180473</v>
      </c>
      <c r="H17" s="1310" t="s">
        <v>83</v>
      </c>
      <c r="I17" s="1310">
        <v>1854963.4614049452</v>
      </c>
      <c r="J17" s="1310" t="s">
        <v>83</v>
      </c>
      <c r="K17" s="1310" t="s">
        <v>83</v>
      </c>
      <c r="L17" s="1310" t="s">
        <v>83</v>
      </c>
      <c r="M17" s="1310">
        <v>4358267.694346622</v>
      </c>
      <c r="N17" s="1310" t="s">
        <v>83</v>
      </c>
      <c r="O17" s="1310" t="s">
        <v>83</v>
      </c>
      <c r="P17" s="1310" t="s">
        <v>83</v>
      </c>
      <c r="Q17" s="1310" t="s">
        <v>83</v>
      </c>
      <c r="R17" s="1310">
        <v>7212057.634969614</v>
      </c>
      <c r="S17" s="1170"/>
      <c r="T17" s="1173"/>
      <c r="U17" s="1311">
        <v>0.021181235161033273</v>
      </c>
      <c r="V17" s="1305"/>
      <c r="W17" s="1306"/>
      <c r="X17" s="1310">
        <v>0.015137315262614219</v>
      </c>
      <c r="Y17" s="939"/>
      <c r="Z17" s="1308"/>
    </row>
    <row r="18" ht="18" customHeight="1" x14ac:dyDescent="0.25">
      <c r="B18" s="1316" t="s">
        <v>957</v>
      </c>
      <c r="C18" s="1317">
        <v>358.497</v>
      </c>
      <c r="D18" s="1219">
        <v>11.376543987339991</v>
      </c>
      <c r="E18" s="1310">
        <v>64.9</v>
      </c>
      <c r="F18" s="27" t="s">
        <v>83</v>
      </c>
      <c r="G18" s="27">
        <v>782169.8144878348</v>
      </c>
      <c r="H18" s="27" t="s">
        <v>83</v>
      </c>
      <c r="I18" s="27">
        <v>1452601.0840488363</v>
      </c>
      <c r="J18" s="27" t="s">
        <v>83</v>
      </c>
      <c r="K18" s="27" t="s">
        <v>83</v>
      </c>
      <c r="L18" s="27" t="s">
        <v>83</v>
      </c>
      <c r="M18" s="27">
        <v>1843685.9912927537</v>
      </c>
      <c r="N18" s="27" t="s">
        <v>83</v>
      </c>
      <c r="O18" s="27" t="s">
        <v>83</v>
      </c>
      <c r="P18" s="27" t="s">
        <v>83</v>
      </c>
      <c r="Q18" s="27" t="s">
        <v>83</v>
      </c>
      <c r="R18" s="1310">
        <v>4078456.8898294247</v>
      </c>
      <c r="S18" s="1170"/>
      <c r="T18" s="1173"/>
      <c r="U18" s="1311">
        <v>0.03289427354168239</v>
      </c>
      <c r="V18" s="1305"/>
      <c r="W18" s="1306"/>
      <c r="X18" s="1318">
        <v>0.011792498381872513</v>
      </c>
      <c r="Y18" s="939"/>
      <c r="Z18" s="1308"/>
    </row>
    <row r="19" ht="18" customHeight="1" x14ac:dyDescent="0.25">
      <c r="B19" s="1316" t="s">
        <v>958</v>
      </c>
      <c r="C19" s="1317">
        <v>85.862</v>
      </c>
      <c r="D19" s="1219">
        <v>11.506647589720309</v>
      </c>
      <c r="E19" s="1310">
        <v>49.66428571428571</v>
      </c>
      <c r="F19" s="27" t="s">
        <v>83</v>
      </c>
      <c r="G19" s="27">
        <v>189476.34047780698</v>
      </c>
      <c r="H19" s="27" t="s">
        <v>83</v>
      </c>
      <c r="I19" s="27">
        <v>351884.6323159273</v>
      </c>
      <c r="J19" s="27" t="s">
        <v>83</v>
      </c>
      <c r="K19" s="27" t="s">
        <v>83</v>
      </c>
      <c r="L19" s="27" t="s">
        <v>83</v>
      </c>
      <c r="M19" s="27">
        <v>446622.80255483085</v>
      </c>
      <c r="N19" s="27" t="s">
        <v>83</v>
      </c>
      <c r="O19" s="27" t="s">
        <v>83</v>
      </c>
      <c r="P19" s="27" t="s">
        <v>83</v>
      </c>
      <c r="Q19" s="27" t="s">
        <v>83</v>
      </c>
      <c r="R19" s="1310">
        <v>987983.7753485651</v>
      </c>
      <c r="S19" s="1170"/>
      <c r="T19" s="1173"/>
      <c r="U19" s="1311">
        <v>0.0338952391467659</v>
      </c>
      <c r="V19" s="1305"/>
      <c r="W19" s="1306"/>
      <c r="X19" s="1318">
        <v>0.002910313023619613</v>
      </c>
      <c r="Y19" s="939"/>
      <c r="Z19" s="1308"/>
    </row>
    <row r="20" ht="18" customHeight="1" x14ac:dyDescent="0.25">
      <c r="B20" s="1316" t="s">
        <v>959</v>
      </c>
      <c r="C20" s="1317">
        <v>11.384</v>
      </c>
      <c r="D20" s="1219">
        <v>12.449576287681998</v>
      </c>
      <c r="E20" s="1310">
        <v>93.3</v>
      </c>
      <c r="F20" s="27" t="s">
        <v>83</v>
      </c>
      <c r="G20" s="27">
        <v>27180.32425240556</v>
      </c>
      <c r="H20" s="27" t="s">
        <v>83</v>
      </c>
      <c r="I20" s="27">
        <v>50477.745040181755</v>
      </c>
      <c r="J20" s="27" t="s">
        <v>83</v>
      </c>
      <c r="K20" s="27" t="s">
        <v>83</v>
      </c>
      <c r="L20" s="27" t="s">
        <v>83</v>
      </c>
      <c r="M20" s="27">
        <v>64067.90716638454</v>
      </c>
      <c r="N20" s="27" t="s">
        <v>83</v>
      </c>
      <c r="O20" s="27" t="s">
        <v>83</v>
      </c>
      <c r="P20" s="27" t="s">
        <v>83</v>
      </c>
      <c r="Q20" s="27" t="s">
        <v>83</v>
      </c>
      <c r="R20" s="1310">
        <v>141725.97645897185</v>
      </c>
      <c r="S20" s="1170"/>
      <c r="T20" s="1173"/>
      <c r="U20" s="1311">
        <v>0.03816794247383104</v>
      </c>
      <c r="V20" s="1305"/>
      <c r="W20" s="1306"/>
      <c r="X20" s="1318">
        <v>0.0004345038571220926</v>
      </c>
      <c r="Y20" s="939"/>
      <c r="Z20" s="1308"/>
    </row>
    <row r="21" ht="18" customHeight="1" x14ac:dyDescent="0.25">
      <c r="B21" s="1316" t="s">
        <v>960</v>
      </c>
      <c r="C21" s="1317">
        <v>258.9138718741228</v>
      </c>
      <c r="D21" s="1219">
        <v>7.739604598346484</v>
      </c>
      <c r="E21" s="1310">
        <v>21.52728571428571</v>
      </c>
      <c r="F21" s="27" t="s">
        <v>83</v>
      </c>
      <c r="G21" s="27" t="s">
        <v>83</v>
      </c>
      <c r="H21" s="27" t="s">
        <v>83</v>
      </c>
      <c r="I21" s="27" t="s">
        <v>83</v>
      </c>
      <c r="J21" s="27" t="s">
        <v>83</v>
      </c>
      <c r="K21" s="27" t="s">
        <v>83</v>
      </c>
      <c r="L21" s="27" t="s">
        <v>83</v>
      </c>
      <c r="M21" s="27">
        <v>2003890.993332653</v>
      </c>
      <c r="N21" s="27" t="s">
        <v>83</v>
      </c>
      <c r="O21" s="27" t="s">
        <v>83</v>
      </c>
      <c r="P21" s="27" t="s">
        <v>83</v>
      </c>
      <c r="Q21" s="27" t="s">
        <v>83</v>
      </c>
      <c r="R21" s="1310">
        <v>2003890.993332653</v>
      </c>
      <c r="S21" s="1170"/>
      <c r="T21" s="1173"/>
      <c r="U21" s="1311" t="s">
        <v>83</v>
      </c>
      <c r="V21" s="1305"/>
      <c r="W21" s="1306"/>
      <c r="X21" s="1318" t="s">
        <v>83</v>
      </c>
      <c r="Y21" s="939"/>
      <c r="Z21" s="1308"/>
    </row>
    <row r="22" ht="18" customHeight="1" x14ac:dyDescent="0.25">
      <c r="B22" s="1314" t="s">
        <v>1056</v>
      </c>
      <c r="C22" s="1310">
        <v>47.4744109589041</v>
      </c>
      <c r="D22" s="1315"/>
      <c r="E22" s="1315"/>
      <c r="F22" s="1310" t="s">
        <v>83</v>
      </c>
      <c r="G22" s="1310">
        <v>425231.9461499999</v>
      </c>
      <c r="H22" s="1310" t="s">
        <v>83</v>
      </c>
      <c r="I22" s="1310" t="s">
        <v>83</v>
      </c>
      <c r="J22" s="1310" t="s">
        <v>83</v>
      </c>
      <c r="K22" s="1310" t="s">
        <v>83</v>
      </c>
      <c r="L22" s="1310" t="s">
        <v>83</v>
      </c>
      <c r="M22" s="1310" t="s">
        <v>83</v>
      </c>
      <c r="N22" s="1310" t="s">
        <v>83</v>
      </c>
      <c r="O22" s="1310" t="s">
        <v>83</v>
      </c>
      <c r="P22" s="1310" t="s">
        <v>83</v>
      </c>
      <c r="Q22" s="1310" t="s">
        <v>83</v>
      </c>
      <c r="R22" s="1310">
        <v>425231.9461499999</v>
      </c>
      <c r="S22" s="1170"/>
      <c r="T22" s="1173"/>
      <c r="U22" s="1311" t="s">
        <v>83</v>
      </c>
      <c r="V22" s="1305"/>
      <c r="W22" s="1306"/>
      <c r="X22" s="1310" t="s">
        <v>83</v>
      </c>
      <c r="Y22" s="939"/>
      <c r="Z22" s="1308"/>
    </row>
    <row r="23" ht="18" customHeight="1" x14ac:dyDescent="0.25">
      <c r="B23" s="1309" t="s">
        <v>1057</v>
      </c>
      <c r="C23" s="1310">
        <v>47.4744109589041</v>
      </c>
      <c r="D23" s="1315"/>
      <c r="E23" s="1315"/>
      <c r="F23" s="1310" t="s">
        <v>83</v>
      </c>
      <c r="G23" s="1310">
        <v>425231.9461499999</v>
      </c>
      <c r="H23" s="1310" t="s">
        <v>83</v>
      </c>
      <c r="I23" s="1310" t="s">
        <v>83</v>
      </c>
      <c r="J23" s="1310" t="s">
        <v>83</v>
      </c>
      <c r="K23" s="1310" t="s">
        <v>83</v>
      </c>
      <c r="L23" s="1310" t="s">
        <v>83</v>
      </c>
      <c r="M23" s="1310" t="s">
        <v>83</v>
      </c>
      <c r="N23" s="1310" t="s">
        <v>83</v>
      </c>
      <c r="O23" s="1310" t="s">
        <v>83</v>
      </c>
      <c r="P23" s="1310" t="s">
        <v>83</v>
      </c>
      <c r="Q23" s="1310" t="s">
        <v>83</v>
      </c>
      <c r="R23" s="1310">
        <v>425231.9461499999</v>
      </c>
      <c r="S23" s="1170"/>
      <c r="T23" s="1173"/>
      <c r="U23" s="1311" t="s">
        <v>83</v>
      </c>
      <c r="V23" s="1305"/>
      <c r="W23" s="1306"/>
      <c r="X23" s="1310" t="s">
        <v>83</v>
      </c>
      <c r="Y23" s="939"/>
      <c r="Z23" s="1308"/>
    </row>
    <row r="24" ht="18" customHeight="1" x14ac:dyDescent="0.25">
      <c r="B24" s="1316" t="s">
        <v>961</v>
      </c>
      <c r="C24" s="1219">
        <v>43.2214109589041</v>
      </c>
      <c r="D24" s="1219">
        <v>7.575740909090909</v>
      </c>
      <c r="E24" s="1310">
        <v>40.696969696969695</v>
      </c>
      <c r="F24" s="27" t="s">
        <v>83</v>
      </c>
      <c r="G24" s="27">
        <v>327434.21114999993</v>
      </c>
      <c r="H24" s="27" t="s">
        <v>83</v>
      </c>
      <c r="I24" s="27" t="s">
        <v>83</v>
      </c>
      <c r="J24" s="27" t="s">
        <v>83</v>
      </c>
      <c r="K24" s="27" t="s">
        <v>83</v>
      </c>
      <c r="L24" s="27" t="s">
        <v>83</v>
      </c>
      <c r="M24" s="27" t="s">
        <v>83</v>
      </c>
      <c r="N24" s="27" t="s">
        <v>83</v>
      </c>
      <c r="O24" s="27" t="s">
        <v>83</v>
      </c>
      <c r="P24" s="27" t="s">
        <v>83</v>
      </c>
      <c r="Q24" s="27" t="s">
        <v>83</v>
      </c>
      <c r="R24" s="1310">
        <v>327434.21114999993</v>
      </c>
      <c r="S24" s="1170"/>
      <c r="T24" s="1173"/>
      <c r="U24" s="1311" t="s">
        <v>83</v>
      </c>
      <c r="V24" s="1305"/>
      <c r="W24" s="1306"/>
      <c r="X24" s="1318" t="s">
        <v>83</v>
      </c>
      <c r="Y24" s="939"/>
      <c r="Z24" s="1308"/>
    </row>
    <row r="25" ht="18" customHeight="1" x14ac:dyDescent="0.25">
      <c r="B25" s="1316" t="s">
        <v>962</v>
      </c>
      <c r="C25" s="1219">
        <v>4.253</v>
      </c>
      <c r="D25" s="1219">
        <v>22.995</v>
      </c>
      <c r="E25" s="1310">
        <v>150</v>
      </c>
      <c r="F25" s="27" t="s">
        <v>83</v>
      </c>
      <c r="G25" s="27">
        <v>97797.735</v>
      </c>
      <c r="H25" s="27" t="s">
        <v>83</v>
      </c>
      <c r="I25" s="27" t="s">
        <v>83</v>
      </c>
      <c r="J25" s="27" t="s">
        <v>83</v>
      </c>
      <c r="K25" s="27" t="s">
        <v>83</v>
      </c>
      <c r="L25" s="27" t="s">
        <v>83</v>
      </c>
      <c r="M25" s="27" t="s">
        <v>83</v>
      </c>
      <c r="N25" s="27" t="s">
        <v>83</v>
      </c>
      <c r="O25" s="27" t="s">
        <v>83</v>
      </c>
      <c r="P25" s="27" t="s">
        <v>83</v>
      </c>
      <c r="Q25" s="27" t="s">
        <v>83</v>
      </c>
      <c r="R25" s="1310">
        <v>97797.735</v>
      </c>
      <c r="S25" s="1170"/>
      <c r="T25" s="1173"/>
      <c r="U25" s="1311" t="s">
        <v>83</v>
      </c>
      <c r="V25" s="1305"/>
      <c r="W25" s="1306"/>
      <c r="X25" s="1318" t="s">
        <v>83</v>
      </c>
      <c r="Y25" s="939"/>
      <c r="Z25" s="1308"/>
    </row>
    <row r="26" ht="18" customHeight="1" x14ac:dyDescent="0.25">
      <c r="B26" s="1314" t="s">
        <v>1113</v>
      </c>
      <c r="C26" s="1310">
        <v>802.3560451388889</v>
      </c>
      <c r="D26" s="1315"/>
      <c r="E26" s="1315"/>
      <c r="F26" s="1310" t="s">
        <v>83</v>
      </c>
      <c r="G26" s="1310" t="s">
        <v>83</v>
      </c>
      <c r="H26" s="1310" t="s">
        <v>83</v>
      </c>
      <c r="I26" s="1310">
        <v>923261.1620208335</v>
      </c>
      <c r="J26" s="1310" t="s">
        <v>83</v>
      </c>
      <c r="K26" s="1310" t="s">
        <v>83</v>
      </c>
      <c r="L26" s="1310" t="s">
        <v>83</v>
      </c>
      <c r="M26" s="1310">
        <v>1867172.4048711113</v>
      </c>
      <c r="N26" s="1310" t="s">
        <v>83</v>
      </c>
      <c r="O26" s="1310" t="s">
        <v>83</v>
      </c>
      <c r="P26" s="1310" t="s">
        <v>83</v>
      </c>
      <c r="Q26" s="1310" t="s">
        <v>83</v>
      </c>
      <c r="R26" s="1310">
        <v>2790433.566891945</v>
      </c>
      <c r="S26" s="1170"/>
      <c r="T26" s="1173"/>
      <c r="U26" s="1311">
        <v>0.0035983250741293397</v>
      </c>
      <c r="V26" s="1305"/>
      <c r="W26" s="1306"/>
      <c r="X26" s="1310">
        <v>0.0028871378756025164</v>
      </c>
      <c r="Y26" s="939"/>
      <c r="Z26" s="1308"/>
    </row>
    <row r="27" ht="18" customHeight="1" x14ac:dyDescent="0.25">
      <c r="B27" s="1309" t="s">
        <v>1060</v>
      </c>
      <c r="C27" s="1219">
        <v>0.6703312499999999</v>
      </c>
      <c r="D27" s="1219">
        <v>20.3232</v>
      </c>
      <c r="E27" s="1310">
        <v>43.5</v>
      </c>
      <c r="F27" s="27" t="s">
        <v>83</v>
      </c>
      <c r="G27" s="27" t="s">
        <v>83</v>
      </c>
      <c r="H27" s="27" t="s">
        <v>83</v>
      </c>
      <c r="I27" s="27">
        <v>7464.808799999999</v>
      </c>
      <c r="J27" s="27" t="s">
        <v>83</v>
      </c>
      <c r="K27" s="27" t="s">
        <v>83</v>
      </c>
      <c r="L27" s="27" t="s">
        <v>83</v>
      </c>
      <c r="M27" s="27">
        <v>6158.4672599999985</v>
      </c>
      <c r="N27" s="27" t="s">
        <v>83</v>
      </c>
      <c r="O27" s="27" t="s">
        <v>83</v>
      </c>
      <c r="P27" s="27" t="s">
        <v>83</v>
      </c>
      <c r="Q27" s="27" t="s">
        <v>83</v>
      </c>
      <c r="R27" s="1310">
        <v>13623.276059999997</v>
      </c>
      <c r="S27" s="1170"/>
      <c r="T27" s="1173"/>
      <c r="U27" s="1311">
        <v>0.10842637142857144</v>
      </c>
      <c r="V27" s="1305"/>
      <c r="W27" s="1306"/>
      <c r="X27" s="1318">
        <v>0.00007268158509267856</v>
      </c>
      <c r="Y27" s="939"/>
      <c r="Z27" s="1308"/>
    </row>
    <row r="28" ht="18" customHeight="1" x14ac:dyDescent="0.25">
      <c r="B28" s="1309" t="s">
        <v>1061</v>
      </c>
      <c r="C28" s="1219">
        <v>77.46275</v>
      </c>
      <c r="D28" s="1219">
        <v>27.802023766261843</v>
      </c>
      <c r="E28" s="1310">
        <v>292.9612620259415</v>
      </c>
      <c r="F28" s="27" t="s">
        <v>83</v>
      </c>
      <c r="G28" s="27" t="s">
        <v>83</v>
      </c>
      <c r="H28" s="27" t="s">
        <v>83</v>
      </c>
      <c r="I28" s="27">
        <v>292607.278888889</v>
      </c>
      <c r="J28" s="27" t="s">
        <v>83</v>
      </c>
      <c r="K28" s="27" t="s">
        <v>83</v>
      </c>
      <c r="L28" s="27" t="s">
        <v>83</v>
      </c>
      <c r="M28" s="27">
        <v>1861013.9376111112</v>
      </c>
      <c r="N28" s="27" t="s">
        <v>83</v>
      </c>
      <c r="O28" s="27" t="s">
        <v>83</v>
      </c>
      <c r="P28" s="27" t="s">
        <v>83</v>
      </c>
      <c r="Q28" s="27" t="s">
        <v>83</v>
      </c>
      <c r="R28" s="1310">
        <v>2153621.2165</v>
      </c>
      <c r="S28" s="1170"/>
      <c r="T28" s="1173"/>
      <c r="U28" s="1311">
        <v>0.029057361780115316</v>
      </c>
      <c r="V28" s="1305"/>
      <c r="W28" s="1306"/>
      <c r="X28" s="1318">
        <v>0.0022508631512326276</v>
      </c>
      <c r="Y28" s="939"/>
      <c r="Z28" s="1308"/>
    </row>
    <row r="29" ht="18" customHeight="1" x14ac:dyDescent="0.25">
      <c r="B29" s="1309" t="s">
        <v>1062</v>
      </c>
      <c r="C29" s="1219">
        <v>681.7509638888889</v>
      </c>
      <c r="D29" s="1219">
        <v>0.6247585509851397</v>
      </c>
      <c r="E29" s="1310">
        <v>2.1662549537934686</v>
      </c>
      <c r="F29" s="27" t="s">
        <v>83</v>
      </c>
      <c r="G29" s="27" t="s">
        <v>83</v>
      </c>
      <c r="H29" s="27" t="s">
        <v>83</v>
      </c>
      <c r="I29" s="27">
        <v>425929.7443319445</v>
      </c>
      <c r="J29" s="27" t="s">
        <v>83</v>
      </c>
      <c r="K29" s="27" t="s">
        <v>83</v>
      </c>
      <c r="L29" s="27" t="s">
        <v>83</v>
      </c>
      <c r="M29" s="27" t="s">
        <v>83</v>
      </c>
      <c r="N29" s="27" t="s">
        <v>83</v>
      </c>
      <c r="O29" s="27" t="s">
        <v>83</v>
      </c>
      <c r="P29" s="27" t="s">
        <v>83</v>
      </c>
      <c r="Q29" s="27" t="s">
        <v>83</v>
      </c>
      <c r="R29" s="1310">
        <v>425929.7443319445</v>
      </c>
      <c r="S29" s="1170"/>
      <c r="T29" s="1173"/>
      <c r="U29" s="1311">
        <v>0.0004283845524971865</v>
      </c>
      <c r="V29" s="1305"/>
      <c r="W29" s="1306"/>
      <c r="X29" s="1318">
        <v>0.00029205158158006724</v>
      </c>
      <c r="Y29" s="939"/>
      <c r="Z29" s="1308"/>
    </row>
    <row r="30" ht="18" customHeight="1" x14ac:dyDescent="0.25">
      <c r="B30" s="1309" t="s">
        <v>1063</v>
      </c>
      <c r="C30" s="1310">
        <v>42.471999999999994</v>
      </c>
      <c r="D30" s="1315"/>
      <c r="E30" s="1315"/>
      <c r="F30" s="1310" t="s">
        <v>83</v>
      </c>
      <c r="G30" s="1310" t="s">
        <v>83</v>
      </c>
      <c r="H30" s="1310" t="s">
        <v>83</v>
      </c>
      <c r="I30" s="1310">
        <v>197259.33</v>
      </c>
      <c r="J30" s="1310" t="s">
        <v>83</v>
      </c>
      <c r="K30" s="1310" t="s">
        <v>83</v>
      </c>
      <c r="L30" s="1310" t="s">
        <v>83</v>
      </c>
      <c r="M30" s="1310" t="s">
        <v>83</v>
      </c>
      <c r="N30" s="1310" t="s">
        <v>83</v>
      </c>
      <c r="O30" s="1310" t="s">
        <v>83</v>
      </c>
      <c r="P30" s="1310" t="s">
        <v>83</v>
      </c>
      <c r="Q30" s="1310" t="s">
        <v>83</v>
      </c>
      <c r="R30" s="1310">
        <v>197259.33</v>
      </c>
      <c r="S30" s="1170"/>
      <c r="T30" s="1173"/>
      <c r="U30" s="1311">
        <v>0.006393425261281382</v>
      </c>
      <c r="V30" s="1305"/>
      <c r="W30" s="1306"/>
      <c r="X30" s="1310">
        <v>0.00027154155769714284</v>
      </c>
      <c r="Y30" s="939"/>
      <c r="Z30" s="1308"/>
    </row>
    <row r="31" ht="18" customHeight="1" x14ac:dyDescent="0.25">
      <c r="B31" s="1226" t="s">
        <v>1064</v>
      </c>
      <c r="C31" s="1219">
        <v>0.285</v>
      </c>
      <c r="D31" s="1219">
        <v>8.1</v>
      </c>
      <c r="E31" s="1310">
        <v>1</v>
      </c>
      <c r="F31" s="27" t="s">
        <v>83</v>
      </c>
      <c r="G31" s="27" t="s">
        <v>83</v>
      </c>
      <c r="H31" s="27" t="s">
        <v>83</v>
      </c>
      <c r="I31" s="27">
        <v>2308.5</v>
      </c>
      <c r="J31" s="27" t="s">
        <v>83</v>
      </c>
      <c r="K31" s="27" t="s">
        <v>83</v>
      </c>
      <c r="L31" s="27" t="s">
        <v>83</v>
      </c>
      <c r="M31" s="27" t="s">
        <v>83</v>
      </c>
      <c r="N31" s="27" t="s">
        <v>83</v>
      </c>
      <c r="O31" s="27" t="s">
        <v>83</v>
      </c>
      <c r="P31" s="27" t="s">
        <v>83</v>
      </c>
      <c r="Q31" s="27" t="s">
        <v>83</v>
      </c>
      <c r="R31" s="1310">
        <v>2308.5</v>
      </c>
      <c r="S31" s="1170"/>
      <c r="T31" s="1173"/>
      <c r="U31" s="1311">
        <v>0.011150228571428573</v>
      </c>
      <c r="V31" s="1305"/>
      <c r="W31" s="1306"/>
      <c r="X31" s="1318">
        <v>0.0000031778151428571427</v>
      </c>
      <c r="Y31" s="939"/>
      <c r="Z31" s="1308"/>
    </row>
    <row r="32" ht="18" customHeight="1" x14ac:dyDescent="0.25">
      <c r="B32" s="1226" t="s">
        <v>1114</v>
      </c>
      <c r="C32" s="1219">
        <v>42.187</v>
      </c>
      <c r="D32" s="1219">
        <v>4.621111479839761</v>
      </c>
      <c r="E32" s="1310">
        <v>1</v>
      </c>
      <c r="F32" s="27" t="s">
        <v>83</v>
      </c>
      <c r="G32" s="27" t="s">
        <v>83</v>
      </c>
      <c r="H32" s="27" t="s">
        <v>83</v>
      </c>
      <c r="I32" s="27">
        <v>194950.83</v>
      </c>
      <c r="J32" s="27" t="s">
        <v>83</v>
      </c>
      <c r="K32" s="27" t="s">
        <v>83</v>
      </c>
      <c r="L32" s="27" t="s">
        <v>83</v>
      </c>
      <c r="M32" s="27" t="s">
        <v>83</v>
      </c>
      <c r="N32" s="27" t="s">
        <v>83</v>
      </c>
      <c r="O32" s="27" t="s">
        <v>83</v>
      </c>
      <c r="P32" s="27" t="s">
        <v>83</v>
      </c>
      <c r="Q32" s="27" t="s">
        <v>83</v>
      </c>
      <c r="R32" s="1310">
        <v>194950.83</v>
      </c>
      <c r="S32" s="1170"/>
      <c r="T32" s="1173"/>
      <c r="U32" s="1311">
        <v>0.0063612900313908495</v>
      </c>
      <c r="V32" s="1305"/>
      <c r="W32" s="1306"/>
      <c r="X32" s="1318">
        <v>0.0002683637425542857</v>
      </c>
      <c r="Y32" s="939"/>
      <c r="Z32" s="1308"/>
    </row>
    <row r="33" ht="18" customHeight="1" x14ac:dyDescent="0.35" s="1331" customFormat="1">
      <c r="B33" s="1319" t="s">
        <v>922</v>
      </c>
      <c r="C33" s="1320"/>
      <c r="D33" s="1320"/>
      <c r="E33" s="1320"/>
      <c r="F33" s="1321"/>
      <c r="G33" s="1321"/>
      <c r="H33" s="1321"/>
      <c r="I33" s="1321"/>
      <c r="J33" s="1321"/>
      <c r="K33" s="1321"/>
      <c r="L33" s="1321"/>
      <c r="M33" s="1320"/>
      <c r="N33" s="1322"/>
      <c r="O33" s="1322"/>
      <c r="P33" s="1320"/>
      <c r="Q33" s="1322"/>
      <c r="R33" s="1323"/>
      <c r="S33" s="1324">
        <v>1745295.763808076</v>
      </c>
      <c r="T33" s="1325" t="s">
        <v>232</v>
      </c>
      <c r="U33" s="1326"/>
      <c r="V33" s="1327">
        <v>0.009999999999999997</v>
      </c>
      <c r="W33" s="1328" t="s">
        <v>232</v>
      </c>
      <c r="X33" s="1329"/>
      <c r="Y33" s="1324">
        <v>0.027426076288412617</v>
      </c>
      <c r="Z33" s="1330" t="s">
        <v>232</v>
      </c>
    </row>
    <row r="34" ht="18" customHeight="1" x14ac:dyDescent="0.25">
      <c r="B34" s="1332" t="s">
        <v>1115</v>
      </c>
      <c r="C34" s="1333"/>
      <c r="D34" s="1333"/>
      <c r="E34" s="1333"/>
      <c r="F34" s="1334" t="s">
        <v>83</v>
      </c>
      <c r="G34" s="1334">
        <v>4417189.416672107</v>
      </c>
      <c r="H34" s="1334" t="s">
        <v>83</v>
      </c>
      <c r="I34" s="1334">
        <v>3072697.8059681477</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1116</v>
      </c>
      <c r="C35" s="1323"/>
      <c r="D35" s="1323"/>
      <c r="E35" s="1323"/>
      <c r="F35" s="1342" t="s">
        <v>83</v>
      </c>
      <c r="G35" s="1342">
        <v>0.0004392130322045038</v>
      </c>
      <c r="H35" s="1342" t="s">
        <v>83</v>
      </c>
      <c r="I35" s="1342">
        <v>0.004358647400807976</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1117</v>
      </c>
      <c r="C36" s="1349"/>
      <c r="D36" s="1349"/>
      <c r="E36" s="1349"/>
      <c r="F36" s="1350" t="s">
        <v>83</v>
      </c>
      <c r="G36" s="1350">
        <v>0.0030487083903857418</v>
      </c>
      <c r="H36" s="1350" t="s">
        <v>83</v>
      </c>
      <c r="I36" s="1350">
        <v>0.021045838479995114</v>
      </c>
      <c r="J36" s="1350" t="s">
        <v>83</v>
      </c>
      <c r="K36" s="1350" t="s">
        <v>83</v>
      </c>
      <c r="L36" s="1350" t="s">
        <v>83</v>
      </c>
      <c r="M36" s="1351"/>
      <c r="N36" s="1352" t="s">
        <v>83</v>
      </c>
      <c r="O36" s="1352" t="s">
        <v>83</v>
      </c>
      <c r="P36" s="1351"/>
      <c r="Q36" s="1352" t="s">
        <v>83</v>
      </c>
      <c r="R36" s="1349"/>
      <c r="S36" s="1351"/>
      <c r="T36" s="1353"/>
      <c r="U36" s="1354">
        <v>0.003216943881017117</v>
      </c>
      <c r="V36" s="1351"/>
      <c r="W36" s="1355"/>
      <c r="X36" s="1356">
        <v>0.024094546870380856</v>
      </c>
      <c r="Y36" s="1357"/>
      <c r="Z36" s="1353"/>
    </row>
    <row r="37" ht="14.1" customHeight="1" x14ac:dyDescent="0.3">
      <c r="B37" s="218" t="s">
        <v>1118</v>
      </c>
    </row>
    <row r="38" ht="14.1" customHeight="1" x14ac:dyDescent="0.25">
      <c r="B38" s="218" t="s">
        <v>1119</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1120</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1121</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1122</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1123</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1124</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437</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1125</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1126</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1010</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1127</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1128</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1129</v>
      </c>
      <c r="G1" s="100" t="s">
        <v>62</v>
      </c>
    </row>
    <row r="2" ht="18.9" customHeight="1" x14ac:dyDescent="0.25">
      <c r="B2" s="5" t="s">
        <v>1130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405</v>
      </c>
      <c r="C7" s="1367" t="s">
        <v>952</v>
      </c>
      <c r="D7" s="1367"/>
      <c r="E7" s="1367"/>
      <c r="F7" s="1368" t="s">
        <v>1131</v>
      </c>
      <c r="G7" s="1369" t="s">
        <v>144</v>
      </c>
    </row>
    <row r="8" ht="14.1" customHeight="1" x14ac:dyDescent="0.25">
      <c r="B8" s="1370" t="s">
        <v>409</v>
      </c>
      <c r="C8" s="738" t="s">
        <v>1132</v>
      </c>
      <c r="D8" s="1269" t="s">
        <v>1133</v>
      </c>
      <c r="E8" s="1269"/>
      <c r="F8" s="1371" t="s">
        <v>412</v>
      </c>
      <c r="G8" s="1372" t="s">
        <v>412</v>
      </c>
    </row>
    <row r="9" ht="14.1" customHeight="1" x14ac:dyDescent="0.25">
      <c r="B9" s="1373"/>
      <c r="C9" s="1374" t="s">
        <v>1134</v>
      </c>
      <c r="D9" s="922" t="s">
        <v>1135</v>
      </c>
      <c r="E9" s="1375" t="s">
        <v>1136</v>
      </c>
      <c r="F9" s="1376" t="s">
        <v>1137</v>
      </c>
      <c r="G9" s="1150" t="s">
        <v>76</v>
      </c>
    </row>
    <row r="10" ht="18" customHeight="1" x14ac:dyDescent="0.25">
      <c r="B10" s="1377" t="s">
        <v>1138</v>
      </c>
      <c r="C10" s="1378"/>
      <c r="D10" s="1379"/>
      <c r="E10" s="1380"/>
      <c r="F10" s="1381"/>
      <c r="G10" s="1382" t="s">
        <v>83</v>
      </c>
    </row>
    <row r="11" ht="18" customHeight="1" x14ac:dyDescent="0.25">
      <c r="B11" s="1383" t="s">
        <v>1139</v>
      </c>
      <c r="C11" s="1384" t="s">
        <v>83</v>
      </c>
      <c r="D11" s="1025"/>
      <c r="E11" s="1095" t="s">
        <v>83</v>
      </c>
      <c r="F11" s="1385" t="s">
        <v>83</v>
      </c>
      <c r="G11" s="191" t="s">
        <v>83</v>
      </c>
    </row>
    <row r="12" ht="18" customHeight="1" x14ac:dyDescent="0.25">
      <c r="B12" s="1319" t="s">
        <v>1140</v>
      </c>
      <c r="C12" s="146" t="s">
        <v>83</v>
      </c>
      <c r="D12" s="119"/>
      <c r="E12" s="182" t="s">
        <v>83</v>
      </c>
      <c r="F12" s="1385" t="s">
        <v>83</v>
      </c>
      <c r="G12" s="1386" t="s">
        <v>83</v>
      </c>
      <c r="I12" s="1387"/>
    </row>
    <row r="13" ht="18" customHeight="1" x14ac:dyDescent="0.25">
      <c r="B13" s="1388" t="s">
        <v>1141</v>
      </c>
      <c r="C13" s="1384" t="s">
        <v>83</v>
      </c>
      <c r="D13" s="1025"/>
      <c r="E13" s="1095" t="s">
        <v>83</v>
      </c>
      <c r="F13" s="1389" t="s">
        <v>83</v>
      </c>
      <c r="G13" s="1390" t="s">
        <v>83</v>
      </c>
      <c r="I13" s="1387"/>
    </row>
    <row r="14" ht="18" customHeight="1" x14ac:dyDescent="0.25">
      <c r="B14" s="1391" t="s">
        <v>1142</v>
      </c>
      <c r="C14" s="1384" t="s">
        <v>83</v>
      </c>
      <c r="D14" s="1025"/>
      <c r="E14" s="1095" t="s">
        <v>83</v>
      </c>
      <c r="F14" s="1392" t="s">
        <v>83</v>
      </c>
      <c r="G14" s="1393" t="s">
        <v>83</v>
      </c>
    </row>
    <row r="15" ht="18" customHeight="1" x14ac:dyDescent="0.25">
      <c r="B15" s="1394" t="s">
        <v>1143</v>
      </c>
      <c r="C15" s="1395"/>
      <c r="D15" s="1396"/>
      <c r="E15" s="1397"/>
      <c r="F15" s="1398"/>
      <c r="G15" s="1382" t="s">
        <v>83</v>
      </c>
    </row>
    <row r="16" ht="18" customHeight="1" x14ac:dyDescent="0.25">
      <c r="B16" s="1383" t="s">
        <v>1144</v>
      </c>
      <c r="C16" s="1384" t="s">
        <v>83</v>
      </c>
      <c r="D16" s="1025"/>
      <c r="E16" s="1095" t="s">
        <v>83</v>
      </c>
      <c r="F16" s="1385" t="s">
        <v>83</v>
      </c>
      <c r="G16" s="191" t="s">
        <v>83</v>
      </c>
    </row>
    <row r="17" ht="18" customHeight="1" x14ac:dyDescent="0.25">
      <c r="B17" s="1399" t="s">
        <v>1145</v>
      </c>
      <c r="C17" s="1384" t="s">
        <v>83</v>
      </c>
      <c r="D17" s="1025"/>
      <c r="E17" s="1095" t="s">
        <v>83</v>
      </c>
      <c r="F17" s="1392" t="s">
        <v>83</v>
      </c>
      <c r="G17" s="1393" t="s">
        <v>83</v>
      </c>
    </row>
    <row r="18" ht="18" customHeight="1" x14ac:dyDescent="0.25">
      <c r="B18" s="1394" t="s">
        <v>1146</v>
      </c>
      <c r="C18" s="1395"/>
      <c r="D18" s="1396"/>
      <c r="E18" s="1397"/>
      <c r="F18" s="1398"/>
      <c r="G18" s="1382" t="s">
        <v>83</v>
      </c>
    </row>
    <row r="19" ht="18" customHeight="1" x14ac:dyDescent="0.25">
      <c r="B19" s="1383" t="s">
        <v>1147</v>
      </c>
      <c r="C19" s="1384" t="s">
        <v>83</v>
      </c>
      <c r="D19" s="1025"/>
      <c r="E19" s="1095" t="s">
        <v>83</v>
      </c>
      <c r="F19" s="1385" t="s">
        <v>83</v>
      </c>
      <c r="G19" s="191" t="s">
        <v>83</v>
      </c>
    </row>
    <row r="20" ht="18" customHeight="1" x14ac:dyDescent="0.25">
      <c r="B20" s="1399" t="s">
        <v>1148</v>
      </c>
      <c r="C20" s="1384" t="s">
        <v>83</v>
      </c>
      <c r="D20" s="1025"/>
      <c r="E20" s="1095" t="s">
        <v>83</v>
      </c>
      <c r="F20" s="1392" t="s">
        <v>83</v>
      </c>
      <c r="G20" s="1393" t="s">
        <v>83</v>
      </c>
    </row>
    <row r="21" ht="18" customHeight="1" x14ac:dyDescent="0.25">
      <c r="B21" s="1400" t="s">
        <v>1149</v>
      </c>
      <c r="C21" s="1395"/>
      <c r="D21" s="1396"/>
      <c r="E21" s="1397"/>
      <c r="F21" s="1398"/>
      <c r="G21" s="1401" t="s">
        <v>83</v>
      </c>
    </row>
    <row r="22" ht="18" customHeight="1" x14ac:dyDescent="0.3">
      <c r="B22" s="1402"/>
      <c r="C22" s="1403"/>
      <c r="D22" s="1403"/>
      <c r="E22" s="1403"/>
      <c r="F22" s="1403"/>
      <c r="G22" s="1404"/>
    </row>
    <row r="23" ht="18" customHeight="1" x14ac:dyDescent="0.25">
      <c r="B23" s="1405" t="s">
        <v>1150</v>
      </c>
      <c r="C23" s="1406" t="s">
        <v>83</v>
      </c>
      <c r="D23" s="1407"/>
      <c r="E23" s="1408"/>
      <c r="F23" s="1408"/>
      <c r="G23" s="1409"/>
    </row>
    <row r="24" ht="18" customHeight="1" x14ac:dyDescent="0.25">
      <c r="B24" s="1410" t="s">
        <v>1151</v>
      </c>
      <c r="C24" s="1411" t="s">
        <v>83</v>
      </c>
      <c r="D24" s="1357"/>
      <c r="E24" s="1412"/>
      <c r="F24" s="1412"/>
      <c r="G24" s="1355"/>
    </row>
    <row r="25" ht="14.1" customHeight="1" x14ac:dyDescent="0.3">
      <c r="B25" s="218" t="s">
        <v>1152</v>
      </c>
    </row>
    <row r="26" ht="14.1" customHeight="1" x14ac:dyDescent="0.25">
      <c r="B26" s="218" t="s">
        <v>1153</v>
      </c>
      <c r="C26" s="373"/>
      <c r="D26" s="373"/>
      <c r="E26" s="373"/>
      <c r="F26" s="373"/>
    </row>
    <row r="27" ht="14.1" customHeight="1" x14ac:dyDescent="0.25">
      <c r="B27" s="218" t="s">
        <v>1154</v>
      </c>
      <c r="C27" s="373"/>
      <c r="D27" s="373"/>
      <c r="E27" s="373"/>
      <c r="F27" s="373"/>
    </row>
    <row r="28" ht="14.1" customHeight="1" x14ac:dyDescent="0.3">
      <c r="B28" s="218" t="s">
        <v>1155</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437</v>
      </c>
      <c r="C32" s="1096"/>
      <c r="D32" s="1096"/>
      <c r="E32" s="1096"/>
      <c r="F32" s="1096"/>
      <c r="G32" s="1097"/>
    </row>
    <row r="33" ht="14.1" customHeight="1" x14ac:dyDescent="0.25">
      <c r="B33" s="1098" t="s">
        <v>1156</v>
      </c>
      <c r="C33" s="1099"/>
      <c r="D33" s="1099"/>
      <c r="E33" s="1099"/>
      <c r="F33" s="1099"/>
      <c r="G33" s="1100"/>
    </row>
    <row r="34" ht="14.1" customHeight="1" x14ac:dyDescent="0.25">
      <c r="B34" s="1098" t="s">
        <v>1157</v>
      </c>
      <c r="C34" s="1099"/>
      <c r="D34" s="1099"/>
      <c r="E34" s="1099"/>
      <c r="F34" s="1099"/>
      <c r="G34" s="1100"/>
    </row>
    <row r="35" ht="14.1" customHeight="1" x14ac:dyDescent="0.25">
      <c r="B35" s="1098" t="s">
        <v>1158</v>
      </c>
      <c r="C35" s="1099"/>
      <c r="D35" s="1099"/>
      <c r="E35" s="1099"/>
      <c r="F35" s="1099"/>
      <c r="G35" s="1100"/>
    </row>
    <row r="36" ht="14.1" customHeight="1" x14ac:dyDescent="0.25">
      <c r="B36" s="1098" t="s">
        <v>1159</v>
      </c>
      <c r="C36" s="1099"/>
      <c r="D36" s="1099"/>
      <c r="E36" s="1099"/>
      <c r="F36" s="1099"/>
      <c r="G36" s="1100"/>
    </row>
    <row r="37" ht="14.1" customHeight="1" x14ac:dyDescent="0.25">
      <c r="B37" s="1414" t="s">
        <v>1160</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1161</v>
      </c>
      <c r="C1" s="915"/>
      <c r="F1" s="4" t="s">
        <v>62</v>
      </c>
    </row>
    <row r="2" ht="18.9" customHeight="1" x14ac:dyDescent="0.25">
      <c r="B2" s="915" t="s">
        <v>1162</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537</v>
      </c>
      <c r="I6" s="1418"/>
      <c r="J6" s="1419"/>
    </row>
    <row r="7" ht="27" customHeight="1" x14ac:dyDescent="0.25">
      <c r="B7" s="1420" t="s">
        <v>67</v>
      </c>
      <c r="C7" s="1421" t="s">
        <v>952</v>
      </c>
      <c r="D7" s="1421"/>
      <c r="E7" s="1422" t="s">
        <v>143</v>
      </c>
      <c r="F7" s="1222" t="s">
        <v>144</v>
      </c>
      <c r="H7" s="1423" t="s">
        <v>1163</v>
      </c>
      <c r="I7" s="1424" t="s">
        <v>818</v>
      </c>
      <c r="J7" s="1425" t="s">
        <v>450</v>
      </c>
    </row>
    <row r="8" ht="24" customHeight="1" x14ac:dyDescent="0.25">
      <c r="B8" s="1134"/>
      <c r="C8" s="1257" t="s">
        <v>818</v>
      </c>
      <c r="D8" s="1426" t="s">
        <v>1164</v>
      </c>
      <c r="E8" s="1427"/>
      <c r="F8" s="1225" t="s">
        <v>70</v>
      </c>
      <c r="H8" s="1428" t="s">
        <v>1165</v>
      </c>
      <c r="I8" s="1429" t="s">
        <v>1166</v>
      </c>
      <c r="J8" s="1430">
        <v>0.025420383631713554</v>
      </c>
    </row>
    <row r="9" ht="51.75" customHeight="1" x14ac:dyDescent="0.25">
      <c r="B9" s="1431"/>
      <c r="C9" s="1147"/>
      <c r="D9" s="1432" t="s">
        <v>1167</v>
      </c>
      <c r="E9" s="1376" t="s">
        <v>1168</v>
      </c>
      <c r="F9" s="1066" t="s">
        <v>76</v>
      </c>
      <c r="H9" s="1428" t="s">
        <v>1169</v>
      </c>
      <c r="I9" s="1429" t="s">
        <v>1170</v>
      </c>
      <c r="J9" s="1430">
        <v>0.14998807189664962</v>
      </c>
    </row>
    <row r="10" ht="24" customHeight="1" x14ac:dyDescent="0.25">
      <c r="B10" s="1433" t="s">
        <v>1171</v>
      </c>
      <c r="C10" s="1434"/>
      <c r="D10" s="1435"/>
      <c r="E10" s="1436"/>
      <c r="F10" s="1437">
        <v>0.6506672386055925</v>
      </c>
      <c r="H10" s="1428" t="s">
        <v>1172</v>
      </c>
      <c r="I10" s="1429" t="s">
        <v>1173</v>
      </c>
      <c r="J10" s="1430"/>
    </row>
    <row r="11" ht="24" customHeight="1" x14ac:dyDescent="0.25">
      <c r="B11" s="1438" t="s">
        <v>1174</v>
      </c>
      <c r="C11" s="1439" t="s">
        <v>1175</v>
      </c>
      <c r="D11" s="1440">
        <v>12322737</v>
      </c>
      <c r="E11" s="1441">
        <v>0.000009999999999999999</v>
      </c>
      <c r="F11" s="1442">
        <v>0.19364300999999998</v>
      </c>
      <c r="H11" s="1428" t="s">
        <v>1176</v>
      </c>
      <c r="I11" s="1429" t="s">
        <v>1177</v>
      </c>
      <c r="J11" s="1430">
        <v>0.3</v>
      </c>
    </row>
    <row r="12" ht="24" customHeight="1" x14ac:dyDescent="0.25">
      <c r="B12" s="1438" t="s">
        <v>1178</v>
      </c>
      <c r="C12" s="1443" t="s">
        <v>1179</v>
      </c>
      <c r="D12" s="1444">
        <v>5696471.263252616</v>
      </c>
      <c r="E12" s="1445">
        <v>0.00001</v>
      </c>
      <c r="F12" s="1446">
        <v>0.08951597699396968</v>
      </c>
      <c r="H12" s="1447" t="s">
        <v>1180</v>
      </c>
      <c r="I12" s="1448"/>
      <c r="J12" s="1449"/>
    </row>
    <row r="13" ht="24" customHeight="1" x14ac:dyDescent="0.25">
      <c r="B13" s="1438" t="s">
        <v>1181</v>
      </c>
      <c r="C13" s="1439" t="s">
        <v>1182</v>
      </c>
      <c r="D13" s="28">
        <v>5696471.263252616</v>
      </c>
      <c r="E13" s="1450">
        <v>0.00001</v>
      </c>
      <c r="F13" s="1451">
        <v>0.08951597699396968</v>
      </c>
      <c r="H13" s="1452" t="s">
        <v>1183</v>
      </c>
      <c r="I13" s="1453"/>
      <c r="J13" s="1453"/>
    </row>
    <row r="14" ht="24" customHeight="1" x14ac:dyDescent="0.25">
      <c r="B14" s="1438" t="s">
        <v>1184</v>
      </c>
      <c r="C14" s="1439" t="s">
        <v>1185</v>
      </c>
      <c r="D14" s="28" t="s">
        <v>83</v>
      </c>
      <c r="E14" s="1450" t="s">
        <v>83</v>
      </c>
      <c r="F14" s="1451" t="s">
        <v>83</v>
      </c>
      <c r="H14" s="1454"/>
    </row>
    <row r="15" ht="24" customHeight="1" x14ac:dyDescent="0.25">
      <c r="B15" s="1455" t="s">
        <v>1186</v>
      </c>
      <c r="C15" s="1439" t="s">
        <v>1187</v>
      </c>
      <c r="D15" s="28" t="s">
        <v>83</v>
      </c>
      <c r="E15" s="1450" t="s">
        <v>83</v>
      </c>
      <c r="F15" s="1451" t="s">
        <v>83</v>
      </c>
    </row>
    <row r="16" ht="24" customHeight="1" x14ac:dyDescent="0.25">
      <c r="B16" s="1438" t="s">
        <v>1188</v>
      </c>
      <c r="C16" s="1439" t="s">
        <v>1189</v>
      </c>
      <c r="D16" s="28">
        <v>7054651.214565988</v>
      </c>
      <c r="E16" s="1450">
        <v>0.000011175410505959743</v>
      </c>
      <c r="F16" s="1451">
        <v>0.12388926518436663</v>
      </c>
    </row>
    <row r="17" ht="24" customHeight="1" x14ac:dyDescent="0.25">
      <c r="B17" s="1438" t="s">
        <v>1190</v>
      </c>
      <c r="C17" s="1439" t="s">
        <v>1191</v>
      </c>
      <c r="D17" s="28">
        <v>141529.02281040457</v>
      </c>
      <c r="E17" s="1450">
        <v>0.000009999999999999999</v>
      </c>
      <c r="F17" s="1451">
        <v>0.0022240275013063575</v>
      </c>
    </row>
    <row r="18" ht="24" customHeight="1" x14ac:dyDescent="0.25">
      <c r="B18" s="1438" t="s">
        <v>1192</v>
      </c>
      <c r="C18" s="1439" t="s">
        <v>1193</v>
      </c>
      <c r="D18" s="28" t="s">
        <v>83</v>
      </c>
      <c r="E18" s="1456" t="s">
        <v>83</v>
      </c>
      <c r="F18" s="1457" t="s">
        <v>83</v>
      </c>
    </row>
    <row r="19" ht="24" customHeight="1" x14ac:dyDescent="0.25">
      <c r="B19" s="1438" t="s">
        <v>1194</v>
      </c>
      <c r="C19" s="1439" t="s">
        <v>1195</v>
      </c>
      <c r="D19" s="28">
        <v>299663.34116099693</v>
      </c>
      <c r="E19" s="1456">
        <v>0.5126251788650954</v>
      </c>
      <c r="F19" s="1451">
        <v>0.24139495892594998</v>
      </c>
    </row>
    <row r="20" ht="24" customHeight="1" x14ac:dyDescent="0.25">
      <c r="B20" s="1458" t="s">
        <v>1196</v>
      </c>
      <c r="C20" s="1459" t="s">
        <v>457</v>
      </c>
      <c r="D20" s="41" t="s">
        <v>83</v>
      </c>
      <c r="E20" s="1460" t="s">
        <v>83</v>
      </c>
      <c r="F20" s="1461" t="s">
        <v>83</v>
      </c>
    </row>
    <row r="21" ht="24" customHeight="1" x14ac:dyDescent="0.25">
      <c r="B21" s="1462" t="s">
        <v>1197</v>
      </c>
      <c r="C21" s="1463"/>
      <c r="D21" s="1464"/>
      <c r="E21" s="1465"/>
      <c r="F21" s="1466">
        <v>0.12413071612134724</v>
      </c>
    </row>
    <row r="22" ht="24" customHeight="1" x14ac:dyDescent="0.25">
      <c r="B22" s="1467" t="s">
        <v>1198</v>
      </c>
      <c r="C22" s="1439" t="s">
        <v>1199</v>
      </c>
      <c r="D22" s="28">
        <v>2225764.976898753</v>
      </c>
      <c r="E22" s="1450">
        <v>0.000009999999999999999</v>
      </c>
      <c r="F22" s="1451">
        <v>0.03497630677983755</v>
      </c>
    </row>
    <row r="23" ht="14.1" customHeight="1" x14ac:dyDescent="0.3">
      <c r="B23" s="1468" t="s">
        <v>1200</v>
      </c>
      <c r="C23" s="1469" t="s">
        <v>1201</v>
      </c>
      <c r="D23" s="41">
        <v>7564616.550188702</v>
      </c>
      <c r="E23" s="1470">
        <v>0.000007499999999999999</v>
      </c>
      <c r="F23" s="1461">
        <v>0.08915440934150969</v>
      </c>
    </row>
    <row r="24" ht="14.1" customHeight="1" x14ac:dyDescent="0.3">
      <c r="B24" s="218" t="s">
        <v>1202</v>
      </c>
    </row>
    <row r="25" ht="14.1" customHeight="1" x14ac:dyDescent="0.25">
      <c r="B25" s="218" t="s">
        <v>1203</v>
      </c>
      <c r="C25" s="177"/>
      <c r="D25" s="177"/>
      <c r="E25" s="177"/>
      <c r="F25" s="177"/>
    </row>
    <row r="26" ht="14.1" customHeight="1" x14ac:dyDescent="0.25">
      <c r="B26" s="218" t="s">
        <v>1204</v>
      </c>
      <c r="C26" s="845"/>
      <c r="D26" s="845"/>
      <c r="E26" s="845"/>
      <c r="F26" s="845"/>
    </row>
    <row r="27" ht="14.1" customHeight="1" x14ac:dyDescent="0.3">
      <c r="B27" s="218" t="s">
        <v>1205</v>
      </c>
      <c r="C27" s="1471"/>
      <c r="D27" s="1471"/>
      <c r="E27" s="1471"/>
      <c r="F27" s="1471"/>
      <c r="H27" s="1472"/>
      <c r="I27" s="1472"/>
      <c r="J27" s="1472"/>
    </row>
    <row r="28" ht="14.1" customHeight="1" x14ac:dyDescent="0.3">
      <c r="B28" s="218" t="s">
        <v>1206</v>
      </c>
      <c r="C28" s="1471"/>
      <c r="D28" s="1471"/>
      <c r="E28" s="1471"/>
      <c r="F28" s="1471"/>
      <c r="H28" s="1472"/>
      <c r="I28" s="1472"/>
      <c r="J28" s="1472"/>
    </row>
    <row r="29" ht="14.1" customHeight="1" x14ac:dyDescent="0.25">
      <c r="B29" s="218" t="s">
        <v>1207</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493</v>
      </c>
      <c r="C33" s="1475"/>
      <c r="D33" s="1475"/>
      <c r="E33" s="1475"/>
      <c r="F33" s="1476"/>
      <c r="H33" s="1472"/>
      <c r="I33" s="1472"/>
      <c r="J33" s="1472"/>
    </row>
    <row r="34" ht="14.1" customHeight="1" x14ac:dyDescent="0.25">
      <c r="B34" s="1098" t="s">
        <v>1208</v>
      </c>
      <c r="C34" s="1477"/>
      <c r="D34" s="1477"/>
      <c r="E34" s="1477"/>
      <c r="F34" s="1478"/>
      <c r="G34" s="1479"/>
      <c r="H34" s="1472"/>
      <c r="I34" s="1472"/>
      <c r="J34" s="1472"/>
    </row>
    <row r="35" ht="14.1" customHeight="1" x14ac:dyDescent="0.25">
      <c r="B35" s="1098" t="s">
        <v>1209</v>
      </c>
      <c r="C35" s="1477"/>
      <c r="D35" s="1477"/>
      <c r="E35" s="1477"/>
      <c r="F35" s="1478"/>
      <c r="G35" s="1479"/>
      <c r="H35" s="1472"/>
      <c r="I35" s="1472"/>
      <c r="J35" s="1472"/>
    </row>
    <row r="36" ht="14.1" customHeight="1" x14ac:dyDescent="0.25">
      <c r="B36" s="1098" t="s">
        <v>1210</v>
      </c>
      <c r="C36" s="1477"/>
      <c r="D36" s="1477"/>
      <c r="E36" s="1477"/>
      <c r="F36" s="1478"/>
      <c r="G36" s="1479"/>
      <c r="H36" s="1472"/>
      <c r="I36" s="1472"/>
      <c r="J36" s="1472"/>
    </row>
    <row r="37" ht="14.1" customHeight="1" x14ac:dyDescent="0.25">
      <c r="B37" s="1098" t="s">
        <v>1211</v>
      </c>
      <c r="C37" s="1477"/>
      <c r="D37" s="1477"/>
      <c r="E37" s="1477"/>
      <c r="F37" s="1478"/>
    </row>
    <row r="38" ht="18" customHeight="1" x14ac:dyDescent="0.25">
      <c r="B38" s="1480" t="s">
        <v>1212</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1213</v>
      </c>
      <c r="K1" s="4" t="s">
        <v>62</v>
      </c>
    </row>
    <row r="2" ht="18.9" customHeight="1" x14ac:dyDescent="0.3">
      <c r="B2" s="3" t="s">
        <v>1214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952</v>
      </c>
      <c r="D7" s="1118"/>
      <c r="E7" s="1118"/>
      <c r="F7" s="1118"/>
      <c r="G7" s="1118"/>
      <c r="H7" s="1118" t="s">
        <v>143</v>
      </c>
      <c r="I7" s="1118"/>
      <c r="J7" s="1367" t="s">
        <v>1215</v>
      </c>
      <c r="K7" s="1367"/>
    </row>
    <row r="8" ht="42.75" customHeight="1" x14ac:dyDescent="0.25">
      <c r="B8" s="1462"/>
      <c r="C8" s="1257" t="s">
        <v>1216</v>
      </c>
      <c r="D8" s="481" t="s">
        <v>1217</v>
      </c>
      <c r="E8" s="481" t="s">
        <v>1218</v>
      </c>
      <c r="F8" s="481" t="s">
        <v>1219</v>
      </c>
      <c r="G8" s="1426" t="s">
        <v>1220</v>
      </c>
      <c r="H8" s="952" t="s">
        <v>69</v>
      </c>
      <c r="I8" s="1484" t="s">
        <v>70</v>
      </c>
      <c r="J8" s="952" t="s">
        <v>69</v>
      </c>
      <c r="K8" s="1484" t="s">
        <v>70</v>
      </c>
    </row>
    <row r="9" ht="14.1" customHeight="1" x14ac:dyDescent="0.25">
      <c r="B9" s="1485"/>
      <c r="C9" s="1486" t="s">
        <v>1221</v>
      </c>
      <c r="D9" s="1487" t="s">
        <v>1222</v>
      </c>
      <c r="E9" s="1487"/>
      <c r="F9" s="1487" t="s">
        <v>1223</v>
      </c>
      <c r="G9" s="1432"/>
      <c r="H9" s="1488" t="s">
        <v>1224</v>
      </c>
      <c r="I9" s="1488"/>
      <c r="J9" s="1489" t="s">
        <v>76</v>
      </c>
      <c r="K9" s="1489"/>
    </row>
    <row r="10" ht="18" customHeight="1" x14ac:dyDescent="0.25">
      <c r="B10" s="1490" t="s">
        <v>1225</v>
      </c>
      <c r="C10" s="705"/>
      <c r="D10" s="199"/>
      <c r="E10" s="199"/>
      <c r="F10" s="199"/>
      <c r="G10" s="714"/>
      <c r="H10" s="705"/>
      <c r="I10" s="1435"/>
      <c r="J10" s="138" t="s">
        <v>83</v>
      </c>
      <c r="K10" s="201" t="s">
        <v>83</v>
      </c>
    </row>
    <row r="11" ht="18" customHeight="1" x14ac:dyDescent="0.25">
      <c r="B11" s="1490" t="s">
        <v>1226</v>
      </c>
      <c r="C11" s="705"/>
      <c r="D11" s="199"/>
      <c r="E11" s="199"/>
      <c r="F11" s="199"/>
      <c r="G11" s="714"/>
      <c r="H11" s="705"/>
      <c r="I11" s="714"/>
      <c r="J11" s="138" t="s">
        <v>83</v>
      </c>
      <c r="K11" s="201" t="s">
        <v>83</v>
      </c>
    </row>
    <row r="12" ht="14.1" customHeight="1" x14ac:dyDescent="0.3">
      <c r="B12" s="503" t="s">
        <v>1227</v>
      </c>
      <c r="C12" s="1491"/>
      <c r="D12" s="1491"/>
      <c r="E12" s="1491"/>
      <c r="F12" s="1491"/>
      <c r="G12" s="1491"/>
      <c r="H12" s="1492"/>
      <c r="I12" s="1492"/>
      <c r="J12" s="1491"/>
      <c r="K12" s="1493"/>
    </row>
    <row r="13" ht="14.1" customHeight="1" x14ac:dyDescent="0.25">
      <c r="B13" s="218" t="s">
        <v>1228</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437</v>
      </c>
      <c r="C17" s="221"/>
      <c r="D17" s="221"/>
      <c r="E17" s="221"/>
      <c r="F17" s="221"/>
      <c r="G17" s="221"/>
      <c r="H17" s="221"/>
      <c r="I17" s="221"/>
      <c r="J17" s="221"/>
      <c r="K17" s="222"/>
    </row>
    <row r="18" ht="14.1" customHeight="1" x14ac:dyDescent="0.25">
      <c r="B18" s="223" t="s">
        <v>1229</v>
      </c>
      <c r="C18" s="594"/>
      <c r="D18" s="594"/>
      <c r="E18" s="594"/>
      <c r="F18" s="594"/>
      <c r="G18" s="594"/>
      <c r="H18" s="594"/>
      <c r="I18" s="594"/>
      <c r="J18" s="594"/>
      <c r="K18" s="595"/>
    </row>
    <row r="19" ht="14.1" customHeight="1" x14ac:dyDescent="0.25">
      <c r="B19" s="304" t="s">
        <v>1230</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1231</v>
      </c>
      <c r="J1" s="4" t="s">
        <v>62</v>
      </c>
    </row>
    <row r="2" ht="18.9" customHeight="1" x14ac:dyDescent="0.3">
      <c r="B2" s="99" t="s">
        <v>1232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537</v>
      </c>
      <c r="M6" s="560"/>
      <c r="N6" s="560"/>
      <c r="O6" s="560"/>
    </row>
    <row r="7" ht="24" customHeight="1" x14ac:dyDescent="0.25">
      <c r="B7" s="1420" t="s">
        <v>538</v>
      </c>
      <c r="C7" s="1118" t="s">
        <v>1233</v>
      </c>
      <c r="D7" s="1118"/>
      <c r="E7" s="1118"/>
      <c r="F7" s="1118"/>
      <c r="G7" s="1118" t="s">
        <v>143</v>
      </c>
      <c r="H7" s="1118"/>
      <c r="I7" s="1118" t="s">
        <v>144</v>
      </c>
      <c r="J7" s="1118"/>
      <c r="L7" s="1501"/>
      <c r="M7" s="1502" t="s">
        <v>1234</v>
      </c>
      <c r="N7" s="1502" t="s">
        <v>1235</v>
      </c>
      <c r="O7" s="918" t="s">
        <v>1236</v>
      </c>
    </row>
    <row r="8" ht="26.25" customHeight="1" x14ac:dyDescent="0.25">
      <c r="B8" s="1370" t="s">
        <v>542</v>
      </c>
      <c r="C8" s="1257" t="s">
        <v>1237</v>
      </c>
      <c r="D8" s="481" t="s">
        <v>1238</v>
      </c>
      <c r="E8" s="481" t="s">
        <v>1239</v>
      </c>
      <c r="F8" s="1426" t="s">
        <v>1240</v>
      </c>
      <c r="G8" s="952" t="s">
        <v>412</v>
      </c>
      <c r="H8" s="1484" t="s">
        <v>1241</v>
      </c>
      <c r="I8" s="952" t="s">
        <v>412</v>
      </c>
      <c r="J8" s="1484" t="s">
        <v>1241</v>
      </c>
      <c r="L8" s="1067"/>
      <c r="M8" s="1503"/>
      <c r="N8" s="1503"/>
      <c r="O8" s="1069"/>
    </row>
    <row r="9" ht="18" customHeight="1" x14ac:dyDescent="0.25">
      <c r="B9" s="1431"/>
      <c r="C9" s="1486" t="s">
        <v>1242</v>
      </c>
      <c r="D9" s="1487" t="s">
        <v>1222</v>
      </c>
      <c r="E9" s="1487"/>
      <c r="F9" s="1432" t="s">
        <v>1223</v>
      </c>
      <c r="G9" s="1488" t="s">
        <v>1224</v>
      </c>
      <c r="H9" s="1488"/>
      <c r="I9" s="1488" t="s">
        <v>76</v>
      </c>
      <c r="J9" s="1488"/>
      <c r="L9" s="575" t="s">
        <v>1243</v>
      </c>
      <c r="M9" s="525" t="s">
        <v>83</v>
      </c>
      <c r="N9" s="525" t="s">
        <v>83</v>
      </c>
      <c r="O9" s="525" t="s">
        <v>83</v>
      </c>
    </row>
    <row r="10" ht="18" customHeight="1" x14ac:dyDescent="0.25">
      <c r="B10" s="1504" t="s">
        <v>1244</v>
      </c>
      <c r="C10" s="1378"/>
      <c r="D10" s="487"/>
      <c r="E10" s="487"/>
      <c r="F10" s="1505" t="s">
        <v>83</v>
      </c>
      <c r="G10" s="1506" t="s">
        <v>83</v>
      </c>
      <c r="H10" s="1505" t="s">
        <v>83</v>
      </c>
      <c r="I10" s="138" t="s">
        <v>83</v>
      </c>
      <c r="J10" s="201" t="s">
        <v>83</v>
      </c>
      <c r="L10" s="579" t="s">
        <v>1245</v>
      </c>
      <c r="M10" s="525" t="s">
        <v>83</v>
      </c>
      <c r="N10" s="525" t="s">
        <v>83</v>
      </c>
      <c r="O10" s="525" t="s">
        <v>83</v>
      </c>
    </row>
    <row r="11" ht="18" customHeight="1" x14ac:dyDescent="0.25">
      <c r="B11" s="1383" t="s">
        <v>1246</v>
      </c>
      <c r="C11" s="1507" t="s">
        <v>83</v>
      </c>
      <c r="D11" s="162" t="s">
        <v>83</v>
      </c>
      <c r="E11" s="162" t="s">
        <v>83</v>
      </c>
      <c r="F11" s="186" t="s">
        <v>83</v>
      </c>
      <c r="G11" s="146" t="s">
        <v>83</v>
      </c>
      <c r="H11" s="201" t="s">
        <v>83</v>
      </c>
      <c r="I11" s="1508" t="s">
        <v>83</v>
      </c>
      <c r="J11" s="1509" t="s">
        <v>83</v>
      </c>
      <c r="L11" s="579" t="s">
        <v>1247</v>
      </c>
      <c r="M11" s="525" t="s">
        <v>83</v>
      </c>
      <c r="N11" s="525" t="s">
        <v>83</v>
      </c>
      <c r="O11" s="525" t="s">
        <v>83</v>
      </c>
    </row>
    <row r="12" ht="18" customHeight="1" x14ac:dyDescent="0.25">
      <c r="B12" s="1383" t="s">
        <v>1248</v>
      </c>
      <c r="C12" s="1507" t="s">
        <v>83</v>
      </c>
      <c r="D12" s="162" t="s">
        <v>83</v>
      </c>
      <c r="E12" s="162" t="s">
        <v>83</v>
      </c>
      <c r="F12" s="186" t="s">
        <v>83</v>
      </c>
      <c r="G12" s="138" t="s">
        <v>83</v>
      </c>
      <c r="H12" s="201" t="s">
        <v>83</v>
      </c>
      <c r="I12" s="1507" t="s">
        <v>83</v>
      </c>
      <c r="J12" s="1509" t="s">
        <v>83</v>
      </c>
      <c r="L12" s="579" t="s">
        <v>1249</v>
      </c>
      <c r="M12" s="525" t="s">
        <v>83</v>
      </c>
      <c r="N12" s="525" t="s">
        <v>83</v>
      </c>
      <c r="O12" s="525" t="s">
        <v>83</v>
      </c>
    </row>
    <row r="13" ht="18" customHeight="1" x14ac:dyDescent="0.25">
      <c r="B13" s="1383" t="s">
        <v>1250</v>
      </c>
      <c r="C13" s="1507" t="s">
        <v>83</v>
      </c>
      <c r="D13" s="162" t="s">
        <v>83</v>
      </c>
      <c r="E13" s="162" t="s">
        <v>83</v>
      </c>
      <c r="F13" s="186" t="s">
        <v>83</v>
      </c>
      <c r="G13" s="138" t="s">
        <v>83</v>
      </c>
      <c r="H13" s="201" t="s">
        <v>83</v>
      </c>
      <c r="I13" s="1507" t="s">
        <v>83</v>
      </c>
      <c r="J13" s="1509" t="s">
        <v>83</v>
      </c>
      <c r="L13" s="1510" t="s">
        <v>1251</v>
      </c>
      <c r="M13" s="551" t="s">
        <v>83</v>
      </c>
      <c r="N13" s="551" t="s">
        <v>83</v>
      </c>
      <c r="O13" s="551" t="s">
        <v>83</v>
      </c>
    </row>
    <row r="14" ht="18" customHeight="1" x14ac:dyDescent="0.25">
      <c r="B14" s="1383" t="s">
        <v>1252</v>
      </c>
      <c r="C14" s="1511"/>
      <c r="D14" s="49"/>
      <c r="E14" s="49"/>
      <c r="F14" s="189" t="s">
        <v>83</v>
      </c>
      <c r="G14" s="1512" t="s">
        <v>83</v>
      </c>
      <c r="H14" s="189" t="s">
        <v>83</v>
      </c>
      <c r="I14" s="146" t="s">
        <v>83</v>
      </c>
      <c r="J14" s="182" t="s">
        <v>83</v>
      </c>
      <c r="L14" s="148" t="s">
        <v>1253</v>
      </c>
      <c r="M14" s="559"/>
      <c r="N14" s="559"/>
      <c r="O14" s="559"/>
    </row>
    <row r="15" ht="18" customHeight="1" x14ac:dyDescent="0.25">
      <c r="B15" s="1513" t="s">
        <v>1254</v>
      </c>
      <c r="C15" s="1514"/>
      <c r="D15" s="132"/>
      <c r="E15" s="132"/>
      <c r="F15" s="1515" t="s">
        <v>83</v>
      </c>
      <c r="G15" s="1516" t="s">
        <v>83</v>
      </c>
      <c r="H15" s="1515" t="s">
        <v>83</v>
      </c>
      <c r="I15" s="1517" t="s">
        <v>83</v>
      </c>
      <c r="J15" s="206" t="s">
        <v>83</v>
      </c>
      <c r="L15" s="908" t="s">
        <v>1255</v>
      </c>
      <c r="M15" s="559"/>
      <c r="N15" s="559"/>
      <c r="O15" s="559"/>
    </row>
    <row r="16" ht="18" customHeight="1" x14ac:dyDescent="0.25">
      <c r="B16" s="1383" t="s">
        <v>1256</v>
      </c>
      <c r="C16" s="1518"/>
      <c r="D16" s="1519"/>
      <c r="E16" s="1519"/>
      <c r="F16" s="1520" t="s">
        <v>83</v>
      </c>
      <c r="G16" s="1521" t="s">
        <v>83</v>
      </c>
      <c r="H16" s="189" t="s">
        <v>83</v>
      </c>
      <c r="I16" s="146" t="s">
        <v>83</v>
      </c>
      <c r="J16" s="182" t="s">
        <v>83</v>
      </c>
      <c r="L16" s="908"/>
      <c r="M16" s="559"/>
      <c r="N16" s="558"/>
      <c r="O16" s="558"/>
    </row>
    <row r="17" ht="18" customHeight="1" x14ac:dyDescent="0.25">
      <c r="B17" s="1513" t="s">
        <v>1257</v>
      </c>
      <c r="C17" s="1514"/>
      <c r="D17" s="132"/>
      <c r="E17" s="132"/>
      <c r="F17" s="1515" t="s">
        <v>83</v>
      </c>
      <c r="G17" s="1516" t="s">
        <v>83</v>
      </c>
      <c r="H17" s="1515" t="s">
        <v>83</v>
      </c>
      <c r="I17" s="1517" t="s">
        <v>83</v>
      </c>
      <c r="J17" s="206" t="s">
        <v>83</v>
      </c>
      <c r="L17" s="558"/>
      <c r="M17" s="558"/>
      <c r="N17" s="558"/>
      <c r="O17" s="558"/>
    </row>
    <row r="18" ht="18" customHeight="1" x14ac:dyDescent="0.25">
      <c r="B18" s="1383" t="s">
        <v>1258</v>
      </c>
      <c r="C18" s="1518"/>
      <c r="D18" s="1519"/>
      <c r="E18" s="1519"/>
      <c r="F18" s="1520" t="s">
        <v>83</v>
      </c>
      <c r="G18" s="1521" t="s">
        <v>83</v>
      </c>
      <c r="H18" s="1520" t="s">
        <v>83</v>
      </c>
      <c r="I18" s="146" t="s">
        <v>83</v>
      </c>
      <c r="J18" s="182" t="s">
        <v>83</v>
      </c>
      <c r="L18" s="558"/>
      <c r="M18" s="558"/>
      <c r="N18" s="558"/>
      <c r="O18" s="558"/>
    </row>
    <row r="19" ht="18" customHeight="1" x14ac:dyDescent="0.25">
      <c r="B19" s="1522" t="s">
        <v>1259</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1260</v>
      </c>
      <c r="C20" s="1514"/>
      <c r="D20" s="132"/>
      <c r="E20" s="132"/>
      <c r="F20" s="1515" t="s">
        <v>83</v>
      </c>
      <c r="G20" s="1516" t="s">
        <v>83</v>
      </c>
      <c r="H20" s="1515" t="s">
        <v>83</v>
      </c>
      <c r="I20" s="1517" t="s">
        <v>83</v>
      </c>
      <c r="J20" s="206" t="s">
        <v>83</v>
      </c>
      <c r="L20" s="558"/>
      <c r="M20" s="558"/>
      <c r="N20" s="558"/>
      <c r="O20" s="558"/>
    </row>
    <row r="21" ht="14.1" customHeight="1" x14ac:dyDescent="0.25">
      <c r="B21" s="503" t="s">
        <v>1261</v>
      </c>
      <c r="C21" s="1039"/>
      <c r="D21" s="1039"/>
      <c r="E21" s="1039"/>
      <c r="F21" s="1039"/>
      <c r="G21" s="1039"/>
      <c r="H21" s="1039"/>
      <c r="I21" s="1039"/>
      <c r="J21" s="1039"/>
      <c r="L21" s="558"/>
      <c r="M21" s="558"/>
      <c r="N21" s="558"/>
      <c r="O21" s="558"/>
    </row>
    <row r="22" ht="14.1" customHeight="1" x14ac:dyDescent="0.25">
      <c r="B22" s="218" t="s">
        <v>1262</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493</v>
      </c>
      <c r="C26" s="1527"/>
      <c r="D26" s="1527"/>
      <c r="E26" s="1527"/>
      <c r="F26" s="1527"/>
      <c r="G26" s="1527"/>
      <c r="H26" s="1527"/>
      <c r="I26" s="1527"/>
      <c r="J26" s="1528"/>
      <c r="K26" s="1055"/>
      <c r="L26" s="558"/>
      <c r="M26" s="558"/>
      <c r="N26" s="558"/>
      <c r="O26" s="558"/>
    </row>
    <row r="27" ht="14.1" customHeight="1" x14ac:dyDescent="0.25">
      <c r="B27" s="1529" t="s">
        <v>1263</v>
      </c>
      <c r="C27" s="1530"/>
      <c r="D27" s="1530"/>
      <c r="E27" s="1530"/>
      <c r="F27" s="1530"/>
      <c r="G27" s="1530"/>
      <c r="H27" s="1530"/>
      <c r="I27" s="1530"/>
      <c r="J27" s="1531"/>
      <c r="K27" s="1055"/>
      <c r="L27" s="558"/>
      <c r="M27" s="558"/>
      <c r="N27" s="558"/>
      <c r="O27" s="558"/>
    </row>
    <row r="28" ht="14.1" customHeight="1" x14ac:dyDescent="0.25">
      <c r="B28" s="1532" t="s">
        <v>1264</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1265</v>
      </c>
      <c r="E1" s="4" t="s">
        <v>62</v>
      </c>
    </row>
    <row r="2" ht="18.9" customHeight="1" x14ac:dyDescent="0.4" s="1" customFormat="1">
      <c r="B2" s="99" t="s">
        <v>1266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539</v>
      </c>
      <c r="D7" s="1535" t="s">
        <v>143</v>
      </c>
      <c r="E7" s="1536" t="s">
        <v>1267</v>
      </c>
    </row>
    <row r="8" ht="14.1" customHeight="1" x14ac:dyDescent="0.25" s="1" customFormat="1">
      <c r="B8" s="1537"/>
      <c r="C8" s="1538" t="s">
        <v>1268</v>
      </c>
      <c r="D8" s="1539" t="s">
        <v>1269</v>
      </c>
      <c r="E8" s="1540" t="s">
        <v>1270</v>
      </c>
    </row>
    <row r="9" ht="14.1" customHeight="1" x14ac:dyDescent="0.25" s="1" customFormat="1">
      <c r="B9" s="1541"/>
      <c r="C9" s="1542" t="s">
        <v>1271</v>
      </c>
      <c r="D9" s="1543" t="s">
        <v>1272</v>
      </c>
      <c r="E9" s="1542" t="s">
        <v>76</v>
      </c>
    </row>
    <row r="10" ht="18" customHeight="1" x14ac:dyDescent="0.25" s="1" customFormat="1">
      <c r="B10" s="1544" t="s">
        <v>1273</v>
      </c>
      <c r="C10" s="1545"/>
      <c r="D10" s="1545"/>
      <c r="E10" s="1546">
        <v>1.73838852</v>
      </c>
    </row>
    <row r="11" ht="18" customHeight="1" x14ac:dyDescent="0.25" s="1" customFormat="1">
      <c r="B11" s="1547" t="s">
        <v>1274</v>
      </c>
      <c r="C11" s="1548">
        <v>3792.283</v>
      </c>
      <c r="D11" s="1549">
        <v>0.12000000000000001</v>
      </c>
      <c r="E11" s="1550">
        <v>1.66860452</v>
      </c>
    </row>
    <row r="12" ht="18" customHeight="1" x14ac:dyDescent="0.25" s="1" customFormat="1">
      <c r="B12" s="1547" t="s">
        <v>1275</v>
      </c>
      <c r="C12" s="1548">
        <v>146.4</v>
      </c>
      <c r="D12" s="1549">
        <v>0.12999999999999998</v>
      </c>
      <c r="E12" s="1550">
        <v>0.06978399999999998</v>
      </c>
    </row>
    <row r="13" ht="18" customHeight="1" x14ac:dyDescent="0.25" s="1" customFormat="1">
      <c r="B13" s="1544" t="s">
        <v>1276</v>
      </c>
      <c r="C13" s="1551" t="s">
        <v>83</v>
      </c>
      <c r="D13" s="1552" t="s">
        <v>83</v>
      </c>
      <c r="E13" s="1553" t="s">
        <v>83</v>
      </c>
    </row>
    <row r="14" ht="18" customHeight="1" x14ac:dyDescent="0.25" s="1" customFormat="1">
      <c r="B14" s="1544" t="s">
        <v>1277</v>
      </c>
      <c r="C14" s="1551">
        <v>5635.265777777779</v>
      </c>
      <c r="D14" s="1552">
        <v>0.13</v>
      </c>
      <c r="E14" s="1554">
        <v>2.6861433540740745</v>
      </c>
    </row>
    <row r="15" ht="18" customHeight="1" x14ac:dyDescent="0.25" s="1" customFormat="1">
      <c r="B15" s="1544" t="s">
        <v>1278</v>
      </c>
      <c r="C15" s="1555"/>
      <c r="D15" s="1555"/>
      <c r="E15" s="1549" t="s">
        <v>83</v>
      </c>
    </row>
    <row r="16" ht="14.1" customHeight="1" x14ac:dyDescent="0.25">
      <c r="B16" s="503" t="s">
        <v>1279</v>
      </c>
      <c r="C16" s="557"/>
      <c r="D16" s="557"/>
      <c r="E16" s="557"/>
    </row>
    <row r="17" ht="14.1" customHeight="1" x14ac:dyDescent="0.25">
      <c r="B17" s="218" t="s">
        <v>1280</v>
      </c>
    </row>
    <row r="18" ht="14.1" customHeight="1" x14ac:dyDescent="0.25">
      <c r="B18" s="219"/>
    </row>
    <row r="19" ht="14.1" customHeight="1" x14ac:dyDescent="0.25">
      <c r="B19" s="147" t="s">
        <v>134</v>
      </c>
    </row>
    <row r="20" ht="14.1" customHeight="1" x14ac:dyDescent="0.25">
      <c r="B20" s="219"/>
    </row>
    <row r="21" ht="14.1" customHeight="1" x14ac:dyDescent="0.25">
      <c r="B21" s="220" t="s">
        <v>493</v>
      </c>
      <c r="C21" s="221"/>
      <c r="D21" s="221"/>
      <c r="E21" s="222"/>
    </row>
    <row r="22" ht="14.1" customHeight="1" x14ac:dyDescent="0.25">
      <c r="B22" s="223" t="s">
        <v>1281</v>
      </c>
      <c r="C22" s="594"/>
      <c r="D22" s="594"/>
      <c r="E22" s="595"/>
    </row>
    <row r="23" ht="14.1" customHeight="1" x14ac:dyDescent="0.25">
      <c r="B23" s="505" t="s">
        <v>1282</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1284</v>
      </c>
      <c r="D8" s="1562" t="s">
        <v>1285</v>
      </c>
      <c r="E8" s="1562" t="s">
        <v>1286</v>
      </c>
      <c r="F8" s="1562" t="s">
        <v>575</v>
      </c>
      <c r="G8" s="1562" t="s">
        <v>72</v>
      </c>
      <c r="H8" s="1561" t="s">
        <v>73</v>
      </c>
      <c r="I8" s="670" t="s">
        <v>1287</v>
      </c>
    </row>
    <row r="9" ht="14.1" customHeight="1" x14ac:dyDescent="0.25">
      <c r="B9" s="1563"/>
      <c r="C9" s="1564" t="s">
        <v>76</v>
      </c>
      <c r="D9" s="1564"/>
      <c r="E9" s="1564"/>
      <c r="F9" s="1564"/>
      <c r="G9" s="1564"/>
      <c r="H9" s="1564"/>
      <c r="I9" s="15" t="s">
        <v>1288</v>
      </c>
    </row>
    <row r="10" ht="18" customHeight="1" x14ac:dyDescent="0.25">
      <c r="B10" s="1565" t="s">
        <v>1289</v>
      </c>
      <c r="C10" s="1566">
        <v>5996.874002802295</v>
      </c>
      <c r="D10" s="1566">
        <v>64.14006376558628</v>
      </c>
      <c r="E10" s="1566">
        <v>0.0216657527659349</v>
      </c>
      <c r="F10" s="1566" t="s">
        <v>155</v>
      </c>
      <c r="G10" s="1566" t="s">
        <v>155</v>
      </c>
      <c r="H10" s="1567" t="s">
        <v>155</v>
      </c>
      <c r="I10" s="1568">
        <v>7798.537212721683</v>
      </c>
    </row>
    <row r="11" ht="18" customHeight="1" x14ac:dyDescent="0.25">
      <c r="B11" s="1569" t="s">
        <v>1290</v>
      </c>
      <c r="C11" s="1570">
        <v>-148.39463782505575</v>
      </c>
      <c r="D11" s="1570">
        <v>0.023982092511279997</v>
      </c>
      <c r="E11" s="1570">
        <v>0.0026268142716948965</v>
      </c>
      <c r="F11" s="1570" t="s">
        <v>121</v>
      </c>
      <c r="G11" s="1570" t="s">
        <v>121</v>
      </c>
      <c r="H11" s="1571" t="s">
        <v>121</v>
      </c>
      <c r="I11" s="1572">
        <v>-147.02703345274077</v>
      </c>
    </row>
    <row r="12" ht="18" customHeight="1" x14ac:dyDescent="0.25">
      <c r="B12" s="1573" t="s">
        <v>1291</v>
      </c>
      <c r="C12" s="1574">
        <v>-10.344981768313893</v>
      </c>
      <c r="D12" s="1574">
        <v>0.0006195</v>
      </c>
      <c r="E12" s="1574">
        <v>0.00005808</v>
      </c>
      <c r="F12" s="1025" t="s">
        <v>121</v>
      </c>
      <c r="G12" s="1025" t="s">
        <v>121</v>
      </c>
      <c r="H12" s="1575" t="s">
        <v>121</v>
      </c>
      <c r="I12" s="1576">
        <v>-10.312244568313893</v>
      </c>
    </row>
    <row r="13" ht="18" customHeight="1" x14ac:dyDescent="0.25">
      <c r="B13" s="1577" t="s">
        <v>1292</v>
      </c>
      <c r="C13" s="1578">
        <v>-138.04965605674187</v>
      </c>
      <c r="D13" s="1578">
        <v>0.02336259251128</v>
      </c>
      <c r="E13" s="1578">
        <v>0.0025687342716948967</v>
      </c>
      <c r="F13" s="1579" t="s">
        <v>121</v>
      </c>
      <c r="G13" s="1579" t="s">
        <v>121</v>
      </c>
      <c r="H13" s="1580" t="s">
        <v>121</v>
      </c>
      <c r="I13" s="1581">
        <v>-136.71478888442687</v>
      </c>
    </row>
    <row r="14" ht="18" customHeight="1" x14ac:dyDescent="0.25">
      <c r="B14" s="1569" t="s">
        <v>1293</v>
      </c>
      <c r="C14" s="1582">
        <v>1145.733030674039</v>
      </c>
      <c r="D14" s="1582">
        <v>2.3055054864774003</v>
      </c>
      <c r="E14" s="1582">
        <v>0.0006237590655400001</v>
      </c>
      <c r="F14" s="1582" t="s">
        <v>227</v>
      </c>
      <c r="G14" s="1582" t="s">
        <v>227</v>
      </c>
      <c r="H14" s="1583" t="s">
        <v>227</v>
      </c>
      <c r="I14" s="1584">
        <v>1210.4524804477742</v>
      </c>
    </row>
    <row r="15" ht="18" customHeight="1" x14ac:dyDescent="0.25">
      <c r="B15" s="1573" t="s">
        <v>1294</v>
      </c>
      <c r="C15" s="1574">
        <v>1067.4858506580001</v>
      </c>
      <c r="D15" s="1574">
        <v>2.17326646105694</v>
      </c>
      <c r="E15" s="1574">
        <v>0.00005432178059</v>
      </c>
      <c r="F15" s="1025" t="s">
        <v>232</v>
      </c>
      <c r="G15" s="1025" t="s">
        <v>232</v>
      </c>
      <c r="H15" s="1575" t="s">
        <v>232</v>
      </c>
      <c r="I15" s="1576">
        <v>1128.3517068394508</v>
      </c>
    </row>
    <row r="16" ht="18" customHeight="1" x14ac:dyDescent="0.25">
      <c r="B16" s="1577" t="s">
        <v>1295</v>
      </c>
      <c r="C16" s="1578">
        <v>78.24718001603883</v>
      </c>
      <c r="D16" s="1578">
        <v>0.13223902542046</v>
      </c>
      <c r="E16" s="1578">
        <v>0.00056943728495</v>
      </c>
      <c r="F16" s="1579" t="s">
        <v>83</v>
      </c>
      <c r="G16" s="1579" t="s">
        <v>83</v>
      </c>
      <c r="H16" s="1580" t="s">
        <v>83</v>
      </c>
      <c r="I16" s="1581">
        <v>82.10077360832346</v>
      </c>
    </row>
    <row r="17" ht="18" customHeight="1" x14ac:dyDescent="0.25">
      <c r="B17" s="1569" t="s">
        <v>1296</v>
      </c>
      <c r="C17" s="1582">
        <v>5395.447348921435</v>
      </c>
      <c r="D17" s="1582">
        <v>16.7026003178717</v>
      </c>
      <c r="E17" s="1582">
        <v>0.01461386608163</v>
      </c>
      <c r="F17" s="1582" t="s">
        <v>232</v>
      </c>
      <c r="G17" s="1582" t="s">
        <v>232</v>
      </c>
      <c r="H17" s="1583" t="s">
        <v>232</v>
      </c>
      <c r="I17" s="1584">
        <v>5866.992832333474</v>
      </c>
    </row>
    <row r="18" ht="18" customHeight="1" x14ac:dyDescent="0.25">
      <c r="B18" s="1573" t="s">
        <v>1297</v>
      </c>
      <c r="C18" s="1574">
        <v>5547.14246665622</v>
      </c>
      <c r="D18" s="1574">
        <v>15.65931037882005</v>
      </c>
      <c r="E18" s="1574">
        <v>0.01460568839507</v>
      </c>
      <c r="F18" s="1025" t="s">
        <v>232</v>
      </c>
      <c r="G18" s="1025" t="s">
        <v>232</v>
      </c>
      <c r="H18" s="1575" t="s">
        <v>232</v>
      </c>
      <c r="I18" s="1576">
        <v>5989.473664687875</v>
      </c>
    </row>
    <row r="19" ht="18" customHeight="1" x14ac:dyDescent="0.25">
      <c r="B19" s="1577" t="s">
        <v>1298</v>
      </c>
      <c r="C19" s="1578">
        <v>-151.69511773478467</v>
      </c>
      <c r="D19" s="1578">
        <v>1.04328993905165</v>
      </c>
      <c r="E19" s="1578">
        <v>0.00000817768656</v>
      </c>
      <c r="F19" s="1579" t="s">
        <v>232</v>
      </c>
      <c r="G19" s="1579" t="s">
        <v>232</v>
      </c>
      <c r="H19" s="1580" t="s">
        <v>232</v>
      </c>
      <c r="I19" s="1581">
        <v>-122.48083235440008</v>
      </c>
    </row>
    <row r="20" ht="18" customHeight="1" x14ac:dyDescent="0.25">
      <c r="B20" s="1569" t="s">
        <v>1299</v>
      </c>
      <c r="C20" s="1582">
        <v>-414.04857029459714</v>
      </c>
      <c r="D20" s="1582">
        <v>45.1079758687259</v>
      </c>
      <c r="E20" s="1582">
        <v>0.00378428049332</v>
      </c>
      <c r="F20" s="1582" t="s">
        <v>227</v>
      </c>
      <c r="G20" s="1582" t="s">
        <v>227</v>
      </c>
      <c r="H20" s="1583" t="s">
        <v>227</v>
      </c>
      <c r="I20" s="1584">
        <v>849.9775883604578</v>
      </c>
    </row>
    <row r="21" ht="18" customHeight="1" x14ac:dyDescent="0.25">
      <c r="B21" s="1573" t="s">
        <v>1300</v>
      </c>
      <c r="C21" s="1574">
        <v>-419.40962195703383</v>
      </c>
      <c r="D21" s="1574">
        <v>44.79373490172424</v>
      </c>
      <c r="E21" s="1574">
        <v>0.00378428049332</v>
      </c>
      <c r="F21" s="1025" t="s">
        <v>232</v>
      </c>
      <c r="G21" s="1025" t="s">
        <v>232</v>
      </c>
      <c r="H21" s="1575" t="s">
        <v>232</v>
      </c>
      <c r="I21" s="1576">
        <v>835.8177896219748</v>
      </c>
    </row>
    <row r="22" ht="18" customHeight="1" x14ac:dyDescent="0.25">
      <c r="B22" s="1577" t="s">
        <v>1301</v>
      </c>
      <c r="C22" s="1578">
        <v>5.3610516624367195</v>
      </c>
      <c r="D22" s="1578">
        <v>0.31424096700166</v>
      </c>
      <c r="E22" s="1578" t="s">
        <v>155</v>
      </c>
      <c r="F22" s="1579" t="s">
        <v>83</v>
      </c>
      <c r="G22" s="1579" t="s">
        <v>83</v>
      </c>
      <c r="H22" s="1580" t="s">
        <v>83</v>
      </c>
      <c r="I22" s="1581">
        <v>14.1597987384832</v>
      </c>
    </row>
    <row r="23" ht="18" customHeight="1" x14ac:dyDescent="0.25">
      <c r="B23" s="1569" t="s">
        <v>1302</v>
      </c>
      <c r="C23" s="1582">
        <v>18.134224578548462</v>
      </c>
      <c r="D23" s="1582" t="s">
        <v>121</v>
      </c>
      <c r="E23" s="1582">
        <v>0.00001703285375</v>
      </c>
      <c r="F23" s="1582" t="s">
        <v>83</v>
      </c>
      <c r="G23" s="1582" t="s">
        <v>83</v>
      </c>
      <c r="H23" s="1583" t="s">
        <v>83</v>
      </c>
      <c r="I23" s="1584">
        <v>18.13873828479221</v>
      </c>
    </row>
    <row r="24" ht="18" customHeight="1" x14ac:dyDescent="0.25">
      <c r="B24" s="1573" t="s">
        <v>1303</v>
      </c>
      <c r="C24" s="1574" t="s">
        <v>1304</v>
      </c>
      <c r="D24" s="1574" t="s">
        <v>121</v>
      </c>
      <c r="E24" s="1574" t="s">
        <v>1305</v>
      </c>
      <c r="F24" s="1025" t="s">
        <v>83</v>
      </c>
      <c r="G24" s="1025" t="s">
        <v>83</v>
      </c>
      <c r="H24" s="1575" t="s">
        <v>83</v>
      </c>
      <c r="I24" s="1576" t="s">
        <v>1305</v>
      </c>
    </row>
    <row r="25" ht="18" customHeight="1" x14ac:dyDescent="0.25">
      <c r="B25" s="1577" t="s">
        <v>1306</v>
      </c>
      <c r="C25" s="1578">
        <v>18.134224578548462</v>
      </c>
      <c r="D25" s="1578" t="s">
        <v>121</v>
      </c>
      <c r="E25" s="1578">
        <v>0.00001703285375</v>
      </c>
      <c r="F25" s="1579" t="s">
        <v>83</v>
      </c>
      <c r="G25" s="1579" t="s">
        <v>83</v>
      </c>
      <c r="H25" s="1580" t="s">
        <v>83</v>
      </c>
      <c r="I25" s="1581">
        <v>18.13873828479221</v>
      </c>
    </row>
    <row r="26" ht="18" customHeight="1" x14ac:dyDescent="0.25">
      <c r="B26" s="1569" t="s">
        <v>1307</v>
      </c>
      <c r="C26" s="1582" t="s">
        <v>117</v>
      </c>
      <c r="D26" s="1582" t="s">
        <v>121</v>
      </c>
      <c r="E26" s="1582" t="s">
        <v>121</v>
      </c>
      <c r="F26" s="1582" t="s">
        <v>121</v>
      </c>
      <c r="G26" s="1582" t="s">
        <v>121</v>
      </c>
      <c r="H26" s="1583" t="s">
        <v>121</v>
      </c>
      <c r="I26" s="1584" t="s">
        <v>117</v>
      </c>
    </row>
    <row r="27" ht="18" customHeight="1" x14ac:dyDescent="0.25">
      <c r="B27" s="1573" t="s">
        <v>1308</v>
      </c>
      <c r="C27" s="1014"/>
      <c r="D27" s="1014"/>
      <c r="E27" s="1014"/>
      <c r="F27" s="1014"/>
      <c r="G27" s="1014"/>
      <c r="H27" s="1160"/>
      <c r="I27" s="1585"/>
    </row>
    <row r="28" ht="18" customHeight="1" x14ac:dyDescent="0.25">
      <c r="B28" s="1577" t="s">
        <v>1309</v>
      </c>
      <c r="C28" s="1578" t="s">
        <v>117</v>
      </c>
      <c r="D28" s="1578" t="s">
        <v>121</v>
      </c>
      <c r="E28" s="1578" t="s">
        <v>121</v>
      </c>
      <c r="F28" s="1579" t="s">
        <v>121</v>
      </c>
      <c r="G28" s="1579" t="s">
        <v>121</v>
      </c>
      <c r="H28" s="1580" t="s">
        <v>121</v>
      </c>
      <c r="I28" s="1581" t="s">
        <v>117</v>
      </c>
    </row>
    <row r="29" ht="18" customHeight="1" x14ac:dyDescent="0.25">
      <c r="B29" s="1586" t="s">
        <v>1310</v>
      </c>
      <c r="C29" s="1587">
        <v>0.0026067479256741224</v>
      </c>
      <c r="D29" s="1588"/>
      <c r="E29" s="1588"/>
      <c r="F29" s="1588"/>
      <c r="G29" s="1588"/>
      <c r="H29" s="1589"/>
      <c r="I29" s="1590">
        <v>0.0026067479256741224</v>
      </c>
    </row>
    <row r="30" ht="18" customHeight="1" x14ac:dyDescent="0.25">
      <c r="B30" s="1591" t="s">
        <v>1311</v>
      </c>
      <c r="C30" s="1592" t="s">
        <v>165</v>
      </c>
      <c r="D30" s="1592" t="s">
        <v>165</v>
      </c>
      <c r="E30" s="1592" t="s">
        <v>165</v>
      </c>
      <c r="F30" s="1592" t="s">
        <v>232</v>
      </c>
      <c r="G30" s="1592" t="s">
        <v>232</v>
      </c>
      <c r="H30" s="1593" t="s">
        <v>232</v>
      </c>
      <c r="I30" s="1594" t="s">
        <v>165</v>
      </c>
    </row>
    <row r="31" ht="18" customHeight="1" x14ac:dyDescent="0.3">
      <c r="B31" s="1595"/>
      <c r="C31" s="1596"/>
      <c r="D31" s="1596"/>
      <c r="E31" s="1596"/>
      <c r="F31" s="1596"/>
      <c r="G31" s="1596"/>
      <c r="H31" s="1596"/>
      <c r="I31" s="1596"/>
    </row>
    <row r="32" ht="18" customHeight="1" x14ac:dyDescent="0.25">
      <c r="B32" s="1597" t="s">
        <v>1312</v>
      </c>
      <c r="C32" s="1598"/>
      <c r="D32" s="1599"/>
      <c r="E32" s="1599"/>
      <c r="F32" s="1599"/>
      <c r="G32" s="1599"/>
      <c r="H32" s="1599"/>
      <c r="I32" s="1600"/>
    </row>
    <row r="33" ht="18" customHeight="1" x14ac:dyDescent="0.25">
      <c r="B33" s="1601" t="s">
        <v>1313</v>
      </c>
      <c r="C33" s="1602"/>
      <c r="D33" s="1602"/>
      <c r="E33" s="1602"/>
      <c r="F33" s="1602"/>
      <c r="G33" s="1602"/>
      <c r="H33" s="1602"/>
      <c r="I33" s="1603"/>
    </row>
    <row r="34" ht="14.1" customHeight="1" x14ac:dyDescent="0.25">
      <c r="B34" s="1090" t="s">
        <v>1314</v>
      </c>
      <c r="C34" s="1604"/>
      <c r="D34" s="1604"/>
      <c r="E34" s="1604"/>
      <c r="F34" s="1604"/>
      <c r="G34" s="1604"/>
      <c r="H34" s="1604"/>
      <c r="I34" s="1605"/>
    </row>
    <row r="35" ht="14.1" customHeight="1" x14ac:dyDescent="0.25">
      <c r="B35" s="1090" t="s">
        <v>1315</v>
      </c>
      <c r="C35" s="1606"/>
      <c r="D35" s="1606"/>
      <c r="E35" s="1606"/>
      <c r="F35" s="1606"/>
      <c r="G35" s="1606"/>
      <c r="H35" s="1606"/>
      <c r="I35" s="1605"/>
    </row>
    <row r="36" ht="14.1" customHeight="1" x14ac:dyDescent="0.25">
      <c r="B36" s="1090" t="s">
        <v>1316</v>
      </c>
      <c r="C36" s="845"/>
      <c r="D36" s="845"/>
      <c r="E36" s="845"/>
      <c r="F36" s="845"/>
      <c r="G36" s="845"/>
      <c r="H36" s="845"/>
      <c r="I36" s="1605"/>
    </row>
    <row r="37" ht="14.1" customHeight="1" x14ac:dyDescent="0.25">
      <c r="B37" s="1090" t="s">
        <v>1317</v>
      </c>
      <c r="C37" s="845"/>
      <c r="D37" s="845"/>
      <c r="E37" s="845"/>
      <c r="F37" s="845"/>
      <c r="G37" s="845"/>
      <c r="H37" s="845"/>
      <c r="I37" s="1605"/>
    </row>
    <row r="38" ht="14.1" customHeight="1" x14ac:dyDescent="0.25">
      <c r="B38" s="1090" t="s">
        <v>1318</v>
      </c>
      <c r="C38" s="845"/>
      <c r="D38" s="845"/>
      <c r="E38" s="845"/>
      <c r="F38" s="845"/>
      <c r="G38" s="845"/>
      <c r="H38" s="845"/>
      <c r="I38" s="1605"/>
    </row>
    <row r="39" ht="14.1" customHeight="1" x14ac:dyDescent="0.25">
      <c r="B39" s="1090" t="s">
        <v>1319</v>
      </c>
      <c r="C39" s="845"/>
      <c r="D39" s="845"/>
      <c r="E39" s="845"/>
      <c r="F39" s="845"/>
      <c r="G39" s="845"/>
      <c r="H39" s="845"/>
      <c r="I39" s="1605"/>
    </row>
    <row r="40" ht="14.1" customHeight="1" x14ac:dyDescent="0.25">
      <c r="B40" s="1090" t="s">
        <v>1320</v>
      </c>
      <c r="C40" s="845"/>
      <c r="D40" s="845"/>
      <c r="E40" s="845"/>
      <c r="F40" s="845"/>
      <c r="G40" s="845"/>
      <c r="H40" s="845"/>
      <c r="I40" s="1605"/>
    </row>
    <row r="41" ht="14.1" customHeight="1" x14ac:dyDescent="0.25">
      <c r="B41" s="1090" t="s">
        <v>1321</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493</v>
      </c>
      <c r="C45" s="1610"/>
      <c r="D45" s="1610"/>
      <c r="E45" s="1610"/>
      <c r="F45" s="1610"/>
      <c r="G45" s="1610"/>
      <c r="H45" s="1610"/>
      <c r="I45" s="1611"/>
    </row>
    <row r="46" ht="14.1" customHeight="1" x14ac:dyDescent="0.25">
      <c r="B46" s="1612" t="s">
        <v>1322</v>
      </c>
      <c r="C46" s="1613"/>
      <c r="D46" s="1613"/>
      <c r="E46" s="1613"/>
      <c r="F46" s="1613"/>
      <c r="G46" s="1613"/>
      <c r="H46" s="1613"/>
      <c r="I46" s="1614"/>
    </row>
    <row r="47" ht="14.1" customHeight="1" x14ac:dyDescent="0.25">
      <c r="B47" s="1612" t="s">
        <v>1323</v>
      </c>
      <c r="C47" s="1613"/>
      <c r="D47" s="1613"/>
      <c r="E47" s="1613"/>
      <c r="F47" s="1613"/>
      <c r="G47" s="1613"/>
      <c r="H47" s="1613"/>
      <c r="I47" s="1614"/>
    </row>
    <row r="48" ht="14.1" customHeight="1" x14ac:dyDescent="0.25">
      <c r="B48" s="1612" t="s">
        <v>1324</v>
      </c>
      <c r="C48" s="1613"/>
      <c r="D48" s="1613"/>
      <c r="E48" s="1613"/>
      <c r="F48" s="1613"/>
      <c r="G48" s="1613"/>
      <c r="H48" s="1613"/>
      <c r="I48" s="1614"/>
    </row>
    <row r="49" ht="14.1" customHeight="1" x14ac:dyDescent="0.25">
      <c r="B49" s="1612" t="s">
        <v>1325</v>
      </c>
      <c r="C49" s="1613"/>
      <c r="D49" s="1613"/>
      <c r="E49" s="1613"/>
      <c r="F49" s="1613"/>
      <c r="G49" s="1613"/>
      <c r="H49" s="1613"/>
      <c r="I49" s="1614"/>
    </row>
    <row r="50" ht="14.1" customHeight="1" x14ac:dyDescent="0.25">
      <c r="B50" s="1612" t="s">
        <v>1326</v>
      </c>
      <c r="C50" s="1613"/>
      <c r="D50" s="1613"/>
      <c r="E50" s="1613"/>
      <c r="F50" s="1613"/>
      <c r="G50" s="1613"/>
      <c r="H50" s="1613"/>
      <c r="I50" s="1614"/>
    </row>
    <row r="51" ht="14.1" customHeight="1" x14ac:dyDescent="0.25">
      <c r="B51" s="1615" t="s">
        <v>1327</v>
      </c>
      <c r="C51" s="1616"/>
      <c r="D51" s="1616"/>
      <c r="E51" s="1616"/>
      <c r="F51" s="1616"/>
      <c r="G51" s="1616"/>
      <c r="H51" s="1616"/>
      <c r="I51" s="1617"/>
    </row>
    <row r="52" ht="18" customHeight="1" x14ac:dyDescent="0.25">
      <c r="B52" s="1618" t="s">
        <v>1328</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1329</v>
      </c>
      <c r="C1" s="1622"/>
      <c r="D1" s="1622"/>
      <c r="E1" s="1623"/>
      <c r="F1" s="1623"/>
      <c r="G1" s="1623"/>
      <c r="H1" s="1624"/>
      <c r="I1" s="1624"/>
      <c r="J1" s="1624"/>
      <c r="K1" s="1624"/>
      <c r="L1" s="1624"/>
      <c r="M1" s="1625" t="s">
        <v>62</v>
      </c>
    </row>
    <row r="2" ht="18.9" customHeight="1" x14ac:dyDescent="0.3">
      <c r="B2" s="1626" t="s">
        <v>1330</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1331</v>
      </c>
      <c r="C8" s="1629" t="s">
        <v>1332</v>
      </c>
      <c r="D8" s="1629" t="s">
        <v>1333</v>
      </c>
      <c r="E8" s="1629" t="s">
        <v>1334</v>
      </c>
      <c r="F8" s="1629" t="s">
        <v>1335</v>
      </c>
      <c r="G8" s="1629" t="s">
        <v>1336</v>
      </c>
      <c r="H8" s="1629" t="s">
        <v>1337</v>
      </c>
      <c r="I8" s="1629" t="s">
        <v>1338</v>
      </c>
      <c r="J8" s="1629" t="s">
        <v>1339</v>
      </c>
      <c r="K8" s="1629" t="s">
        <v>1340</v>
      </c>
      <c r="L8" s="1629" t="s">
        <v>1341</v>
      </c>
      <c r="M8" s="1630" t="s">
        <v>1342</v>
      </c>
    </row>
    <row r="9" x14ac:dyDescent="0.25">
      <c r="B9" s="1631" t="s">
        <v>1343</v>
      </c>
      <c r="C9" s="1632" t="s">
        <v>1344</v>
      </c>
      <c r="D9" s="1632"/>
      <c r="E9" s="1632"/>
      <c r="F9" s="1632"/>
      <c r="G9" s="1632"/>
      <c r="H9" s="1632"/>
      <c r="I9" s="1632"/>
      <c r="J9" s="1632"/>
      <c r="K9" s="1632"/>
      <c r="L9" s="1632"/>
      <c r="M9" s="1632"/>
    </row>
    <row r="10" ht="18" customHeight="1" x14ac:dyDescent="0.25">
      <c r="B10" s="1633" t="s">
        <v>1345</v>
      </c>
      <c r="C10" s="1634">
        <v>125.08986779699987</v>
      </c>
      <c r="D10" s="1634" t="s">
        <v>83</v>
      </c>
      <c r="E10" s="1634" t="s">
        <v>83</v>
      </c>
      <c r="F10" s="1634" t="s">
        <v>83</v>
      </c>
      <c r="G10" s="1634" t="s">
        <v>83</v>
      </c>
      <c r="H10" s="1634" t="s">
        <v>83</v>
      </c>
      <c r="I10" s="1634" t="s">
        <v>83</v>
      </c>
      <c r="J10" s="1634">
        <v>0.01239097225472</v>
      </c>
      <c r="K10" s="1634" t="s">
        <v>83</v>
      </c>
      <c r="L10" s="1635" t="s">
        <v>83</v>
      </c>
      <c r="M10" s="1636">
        <v>125.10225876925459</v>
      </c>
    </row>
    <row r="11" ht="18" customHeight="1" x14ac:dyDescent="0.25">
      <c r="B11" s="1633" t="s">
        <v>1346</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1347</v>
      </c>
      <c r="C12" s="1634" t="s">
        <v>83</v>
      </c>
      <c r="D12" s="1634" t="s">
        <v>83</v>
      </c>
      <c r="E12" s="1634">
        <v>93.91274756604032</v>
      </c>
      <c r="F12" s="1634">
        <v>0.06874025340575</v>
      </c>
      <c r="G12" s="1634" t="s">
        <v>83</v>
      </c>
      <c r="H12" s="1634" t="s">
        <v>83</v>
      </c>
      <c r="I12" s="1634" t="s">
        <v>83</v>
      </c>
      <c r="J12" s="1634" t="s">
        <v>165</v>
      </c>
      <c r="K12" s="1634" t="s">
        <v>83</v>
      </c>
      <c r="L12" s="1635" t="s">
        <v>83</v>
      </c>
      <c r="M12" s="1636">
        <v>93.98148781944607</v>
      </c>
    </row>
    <row r="13" ht="18" customHeight="1" x14ac:dyDescent="0.25">
      <c r="B13" s="1633" t="s">
        <v>1348</v>
      </c>
      <c r="C13" s="1634">
        <v>1.52690353310723</v>
      </c>
      <c r="D13" s="1634" t="s">
        <v>83</v>
      </c>
      <c r="E13" s="1634">
        <v>0.16233422371183</v>
      </c>
      <c r="F13" s="1634">
        <v>5886.279519223229</v>
      </c>
      <c r="G13" s="1634" t="s">
        <v>83</v>
      </c>
      <c r="H13" s="1634">
        <v>1.20879534528075</v>
      </c>
      <c r="I13" s="1634" t="s">
        <v>83</v>
      </c>
      <c r="J13" s="1634">
        <v>0.52349549263537</v>
      </c>
      <c r="K13" s="1634" t="s">
        <v>83</v>
      </c>
      <c r="L13" s="1635" t="s">
        <v>83</v>
      </c>
      <c r="M13" s="1636">
        <v>5889.7010478179645</v>
      </c>
    </row>
    <row r="14" ht="18" customHeight="1" x14ac:dyDescent="0.25">
      <c r="B14" s="1633" t="s">
        <v>1349</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1350</v>
      </c>
      <c r="C15" s="1634" t="s">
        <v>83</v>
      </c>
      <c r="D15" s="1634" t="s">
        <v>83</v>
      </c>
      <c r="E15" s="1634">
        <v>0.10082367102499</v>
      </c>
      <c r="F15" s="1634">
        <v>2.56045754176675</v>
      </c>
      <c r="G15" s="1634" t="s">
        <v>83</v>
      </c>
      <c r="H15" s="1634">
        <v>294.24294298944386</v>
      </c>
      <c r="I15" s="1634" t="s">
        <v>83</v>
      </c>
      <c r="J15" s="1634" t="s">
        <v>165</v>
      </c>
      <c r="K15" s="1634" t="s">
        <v>83</v>
      </c>
      <c r="L15" s="1635" t="s">
        <v>83</v>
      </c>
      <c r="M15" s="1636">
        <v>296.90422420223564</v>
      </c>
    </row>
    <row r="16" ht="18" customHeight="1" x14ac:dyDescent="0.25">
      <c r="B16" s="1633" t="s">
        <v>1351</v>
      </c>
      <c r="C16" s="1634" t="s">
        <v>83</v>
      </c>
      <c r="D16" s="1634" t="s">
        <v>83</v>
      </c>
      <c r="E16" s="1634" t="s">
        <v>83</v>
      </c>
      <c r="F16" s="1634" t="s">
        <v>83</v>
      </c>
      <c r="G16" s="1634" t="s">
        <v>83</v>
      </c>
      <c r="H16" s="1634">
        <v>0.90120007384917</v>
      </c>
      <c r="I16" s="1634">
        <v>617.7046447425259</v>
      </c>
      <c r="J16" s="1634" t="s">
        <v>83</v>
      </c>
      <c r="K16" s="1634" t="s">
        <v>83</v>
      </c>
      <c r="L16" s="1635" t="s">
        <v>83</v>
      </c>
      <c r="M16" s="1636">
        <v>618.6058448163751</v>
      </c>
    </row>
    <row r="17" ht="18" customHeight="1" x14ac:dyDescent="0.25">
      <c r="B17" s="1633" t="s">
        <v>1352</v>
      </c>
      <c r="C17" s="1634" t="s">
        <v>83</v>
      </c>
      <c r="D17" s="1634" t="s">
        <v>83</v>
      </c>
      <c r="E17" s="1634" t="s">
        <v>83</v>
      </c>
      <c r="F17" s="1634" t="s">
        <v>83</v>
      </c>
      <c r="G17" s="1634" t="s">
        <v>83</v>
      </c>
      <c r="H17" s="1634" t="s">
        <v>83</v>
      </c>
      <c r="I17" s="1634" t="s">
        <v>83</v>
      </c>
      <c r="J17" s="1634">
        <v>36.20287019284115</v>
      </c>
      <c r="K17" s="1634" t="s">
        <v>83</v>
      </c>
      <c r="L17" s="1635" t="s">
        <v>83</v>
      </c>
      <c r="M17" s="1636">
        <v>36.20287019284115</v>
      </c>
    </row>
    <row r="18" ht="18" customHeight="1" x14ac:dyDescent="0.25">
      <c r="B18" s="1633" t="s">
        <v>1353</v>
      </c>
      <c r="C18" s="1634">
        <v>0.52130766942224</v>
      </c>
      <c r="D18" s="1634" t="s">
        <v>83</v>
      </c>
      <c r="E18" s="1634" t="s">
        <v>165</v>
      </c>
      <c r="F18" s="1634">
        <v>3.97443177424431</v>
      </c>
      <c r="G18" s="1634" t="s">
        <v>83</v>
      </c>
      <c r="H18" s="1634" t="s">
        <v>83</v>
      </c>
      <c r="I18" s="1634" t="s">
        <v>83</v>
      </c>
      <c r="J18" s="1634" t="s">
        <v>165</v>
      </c>
      <c r="K18" s="1634">
        <v>3171.928686938218</v>
      </c>
      <c r="L18" s="1635" t="s">
        <v>83</v>
      </c>
      <c r="M18" s="1636">
        <v>3176.4244263818846</v>
      </c>
    </row>
    <row r="19" ht="18" customHeight="1" x14ac:dyDescent="0.25">
      <c r="B19" s="1633" t="s">
        <v>1354</v>
      </c>
      <c r="C19" s="1634" t="s">
        <v>165</v>
      </c>
      <c r="D19" s="1634" t="s">
        <v>83</v>
      </c>
      <c r="E19" s="1634" t="s">
        <v>165</v>
      </c>
      <c r="F19" s="1634" t="s">
        <v>165</v>
      </c>
      <c r="G19" s="1634" t="s">
        <v>83</v>
      </c>
      <c r="H19" s="1634" t="s">
        <v>165</v>
      </c>
      <c r="I19" s="1634" t="s">
        <v>83</v>
      </c>
      <c r="J19" s="1634" t="s">
        <v>165</v>
      </c>
      <c r="K19" s="1634" t="s">
        <v>83</v>
      </c>
      <c r="L19" s="1635" t="s">
        <v>83</v>
      </c>
      <c r="M19" s="1636" t="s">
        <v>1355</v>
      </c>
    </row>
    <row r="20" ht="18" customHeight="1" x14ac:dyDescent="0.25">
      <c r="B20" s="1637" t="s">
        <v>1356</v>
      </c>
      <c r="C20" s="1638">
        <v>127.13807899952934</v>
      </c>
      <c r="D20" s="1638" t="s">
        <v>83</v>
      </c>
      <c r="E20" s="1638">
        <v>94.17590546077713</v>
      </c>
      <c r="F20" s="1638">
        <v>5892.883148792645</v>
      </c>
      <c r="G20" s="1638" t="s">
        <v>83</v>
      </c>
      <c r="H20" s="1638">
        <v>296.3529384085738</v>
      </c>
      <c r="I20" s="1638">
        <v>617.7046447425259</v>
      </c>
      <c r="J20" s="1638">
        <v>36.73875665773124</v>
      </c>
      <c r="K20" s="1638">
        <v>3171.928686938218</v>
      </c>
      <c r="L20" s="1639" t="s">
        <v>83</v>
      </c>
      <c r="M20" s="1640">
        <v>10236.92216</v>
      </c>
    </row>
    <row r="21" ht="18" customHeight="1" x14ac:dyDescent="0.25">
      <c r="B21" s="1641" t="s">
        <v>1357</v>
      </c>
      <c r="C21" s="1642">
        <v>2.0358202302747515</v>
      </c>
      <c r="D21" s="1642" t="s">
        <v>83</v>
      </c>
      <c r="E21" s="1642">
        <v>0.1944176413310572</v>
      </c>
      <c r="F21" s="1642">
        <v>3.182100974680907</v>
      </c>
      <c r="G21" s="1642" t="s">
        <v>83</v>
      </c>
      <c r="H21" s="1642">
        <v>-0.5512857936618616</v>
      </c>
      <c r="I21" s="1642">
        <v>-0.9012000738491679</v>
      </c>
      <c r="J21" s="1642">
        <v>0.5358864648900905</v>
      </c>
      <c r="K21" s="1642">
        <v>-4.49573944366648</v>
      </c>
      <c r="L21" s="1643" t="s">
        <v>1355</v>
      </c>
      <c r="M21" s="1644">
        <v>-1.8189894035458565e-12</v>
      </c>
    </row>
    <row r="22" ht="14.1" customHeight="1" x14ac:dyDescent="0.25">
      <c r="B22" s="218" t="s">
        <v>1358</v>
      </c>
      <c r="C22" s="1645"/>
      <c r="D22" s="1645"/>
      <c r="E22" s="1645"/>
      <c r="F22" s="1645"/>
      <c r="G22" s="1645"/>
      <c r="H22" s="1645"/>
      <c r="I22" s="1645"/>
      <c r="J22" s="1645"/>
      <c r="K22" s="1645"/>
      <c r="L22" s="1645"/>
      <c r="M22" s="1645"/>
    </row>
    <row r="23" ht="14.1" customHeight="1" x14ac:dyDescent="0.25">
      <c r="B23" s="218" t="s">
        <v>1359</v>
      </c>
      <c r="C23" s="1645"/>
      <c r="D23" s="1645"/>
      <c r="E23" s="1645"/>
      <c r="F23" s="1645"/>
      <c r="G23" s="1645"/>
      <c r="H23" s="1645"/>
      <c r="I23" s="1645"/>
      <c r="J23" s="1645"/>
      <c r="K23" s="1645"/>
      <c r="L23" s="1645"/>
      <c r="M23" s="1645"/>
    </row>
    <row r="24" ht="14.1" customHeight="1" x14ac:dyDescent="0.25">
      <c r="B24" s="218" t="s">
        <v>1360</v>
      </c>
      <c r="C24" s="1645"/>
      <c r="D24" s="1645"/>
      <c r="E24" s="1645"/>
      <c r="F24" s="1645"/>
      <c r="G24" s="1645"/>
      <c r="H24" s="1645"/>
      <c r="I24" s="1645"/>
      <c r="J24" s="1645"/>
      <c r="K24" s="1645"/>
      <c r="L24" s="1645"/>
      <c r="M24" s="1645"/>
    </row>
    <row r="25" ht="14.1" customHeight="1" x14ac:dyDescent="0.25">
      <c r="B25" s="218" t="s">
        <v>1361</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1362</v>
      </c>
      <c r="U1" s="100" t="s">
        <v>62</v>
      </c>
    </row>
    <row r="2" ht="18.9" customHeight="1" x14ac:dyDescent="0.3">
      <c r="B2" s="3" t="s">
        <v>1363</v>
      </c>
      <c r="S2" s="1" t="s">
        <v>485</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1364</v>
      </c>
    </row>
    <row r="6" ht="13.5" customHeight="1" x14ac:dyDescent="0.25">
      <c r="B6" s="1649" t="s">
        <v>67</v>
      </c>
      <c r="C6" s="1649"/>
      <c r="D6" s="1649" t="s">
        <v>539</v>
      </c>
      <c r="E6" s="1649"/>
      <c r="F6" s="1649"/>
      <c r="G6" s="1649" t="s">
        <v>1365</v>
      </c>
      <c r="H6" s="1649"/>
      <c r="I6" s="1649"/>
      <c r="J6" s="1649"/>
      <c r="K6" s="1649"/>
      <c r="L6" s="1649"/>
      <c r="M6" s="1649"/>
      <c r="N6" s="1650" t="s">
        <v>1366</v>
      </c>
      <c r="O6" s="1650"/>
      <c r="P6" s="1650"/>
      <c r="Q6" s="1650"/>
      <c r="R6" s="1650"/>
      <c r="S6" s="1650"/>
      <c r="T6" s="1650"/>
      <c r="U6" s="1534"/>
      <c r="W6" s="1651" t="s">
        <v>1367</v>
      </c>
    </row>
    <row r="7" ht="48" customHeight="1" x14ac:dyDescent="0.25">
      <c r="B7" s="1652" t="s">
        <v>1368</v>
      </c>
      <c r="C7" s="1653" t="s">
        <v>1369</v>
      </c>
      <c r="D7" s="1654" t="s">
        <v>1370</v>
      </c>
      <c r="E7" s="1655" t="s">
        <v>1371</v>
      </c>
      <c r="F7" s="1656" t="s">
        <v>1372</v>
      </c>
      <c r="G7" s="1657" t="s">
        <v>1373</v>
      </c>
      <c r="H7" s="1657"/>
      <c r="I7" s="1657"/>
      <c r="J7" s="1655" t="s">
        <v>1374</v>
      </c>
      <c r="K7" s="1655" t="s">
        <v>1375</v>
      </c>
      <c r="L7" s="1658" t="s">
        <v>1376</v>
      </c>
      <c r="M7" s="1658"/>
      <c r="N7" s="1659" t="s">
        <v>1377</v>
      </c>
      <c r="O7" s="1659"/>
      <c r="P7" s="1659"/>
      <c r="Q7" s="1660" t="s">
        <v>1378</v>
      </c>
      <c r="R7" s="1660" t="s">
        <v>1379</v>
      </c>
      <c r="S7" s="1661" t="s">
        <v>1380</v>
      </c>
      <c r="T7" s="1661"/>
      <c r="U7" s="1538" t="s">
        <v>1381</v>
      </c>
      <c r="W7" s="1662" t="s">
        <v>1382</v>
      </c>
    </row>
    <row r="8" ht="22.8" customHeight="1" x14ac:dyDescent="0.25">
      <c r="B8" s="1663"/>
      <c r="C8" s="1664"/>
      <c r="D8" s="1665" t="s">
        <v>485</v>
      </c>
      <c r="E8" s="1666"/>
      <c r="F8" s="1667"/>
      <c r="G8" s="1668" t="s">
        <v>1383</v>
      </c>
      <c r="H8" s="1669" t="s">
        <v>1384</v>
      </c>
      <c r="I8" s="1669" t="s">
        <v>1385</v>
      </c>
      <c r="J8" s="1666"/>
      <c r="K8" s="1666"/>
      <c r="L8" s="1670" t="s">
        <v>1386</v>
      </c>
      <c r="M8" s="1671" t="s">
        <v>1387</v>
      </c>
      <c r="N8" s="1668" t="s">
        <v>1383</v>
      </c>
      <c r="O8" s="1669" t="s">
        <v>1388</v>
      </c>
      <c r="P8" s="1669" t="s">
        <v>1385</v>
      </c>
      <c r="Q8" s="1666"/>
      <c r="R8" s="1666"/>
      <c r="S8" s="1670" t="s">
        <v>1389</v>
      </c>
      <c r="T8" s="1670" t="s">
        <v>1390</v>
      </c>
      <c r="U8" s="1544"/>
      <c r="W8" s="1544"/>
    </row>
    <row r="9" ht="14.1" customHeight="1" x14ac:dyDescent="0.25">
      <c r="B9" s="1672"/>
      <c r="C9" s="1673"/>
      <c r="D9" s="1674" t="s">
        <v>1391</v>
      </c>
      <c r="E9" s="1674"/>
      <c r="F9" s="1674"/>
      <c r="G9" s="1675" t="s">
        <v>1392</v>
      </c>
      <c r="H9" s="1675"/>
      <c r="I9" s="1675"/>
      <c r="J9" s="1675"/>
      <c r="K9" s="1675"/>
      <c r="L9" s="1675"/>
      <c r="M9" s="1675"/>
      <c r="N9" s="1676" t="s">
        <v>288</v>
      </c>
      <c r="O9" s="1676"/>
      <c r="P9" s="1676"/>
      <c r="Q9" s="1676"/>
      <c r="R9" s="1676"/>
      <c r="S9" s="1676"/>
      <c r="T9" s="1676"/>
      <c r="U9" s="1677" t="s">
        <v>1393</v>
      </c>
      <c r="W9" s="1677" t="s">
        <v>288</v>
      </c>
    </row>
    <row r="10" ht="18" customHeight="1" x14ac:dyDescent="0.25">
      <c r="B10" s="1678" t="s">
        <v>1394</v>
      </c>
      <c r="C10" s="1679"/>
      <c r="D10" s="1680">
        <v>127.13807899952934</v>
      </c>
      <c r="E10" s="1681">
        <v>123.88626984545544</v>
      </c>
      <c r="F10" s="1682">
        <v>3.2518091540739</v>
      </c>
      <c r="G10" s="1683">
        <v>0.18251727352698716</v>
      </c>
      <c r="H10" s="1684">
        <v>-0.004899482261668009</v>
      </c>
      <c r="I10" s="1684">
        <v>0.17761779126531915</v>
      </c>
      <c r="J10" s="1684">
        <v>0.0013209093942717328</v>
      </c>
      <c r="K10" s="1684">
        <v>0.04217765017846983</v>
      </c>
      <c r="L10" s="1684">
        <v>0.11262219197768629</v>
      </c>
      <c r="M10" s="1684">
        <v>-0.3699999999999991</v>
      </c>
      <c r="N10" s="1683">
        <v>23.2048955404528</v>
      </c>
      <c r="O10" s="1684">
        <v>-0.62291076284074</v>
      </c>
      <c r="P10" s="1684">
        <v>22.58198477761206</v>
      </c>
      <c r="Q10" s="1684">
        <v>0.16793788292014</v>
      </c>
      <c r="R10" s="1684">
        <v>5.36238542040481</v>
      </c>
      <c r="S10" s="1684">
        <v>13.952343265934331</v>
      </c>
      <c r="T10" s="1685">
        <v>-1.20316938700734</v>
      </c>
      <c r="U10" s="1686">
        <v>-149.8254338528483</v>
      </c>
      <c r="V10" s="1687"/>
      <c r="W10" s="1688">
        <v>0.001374</v>
      </c>
    </row>
    <row r="11" ht="18" customHeight="1" x14ac:dyDescent="0.25">
      <c r="B11" s="1689" t="s">
        <v>1291</v>
      </c>
      <c r="C11" s="1690"/>
      <c r="D11" s="1691">
        <v>89.10697672715484</v>
      </c>
      <c r="E11" s="1692">
        <v>89.02297672715484</v>
      </c>
      <c r="F11" s="1693">
        <v>0.084</v>
      </c>
      <c r="G11" s="1694">
        <v>0.03615819274273234</v>
      </c>
      <c r="H11" s="1695">
        <v>-0.005522569844906717</v>
      </c>
      <c r="I11" s="1695">
        <v>0.030635622897825624</v>
      </c>
      <c r="J11" s="1695">
        <v>0.0014888949482951012</v>
      </c>
      <c r="K11" s="1696" t="s">
        <v>121</v>
      </c>
      <c r="L11" s="1696" t="s">
        <v>121</v>
      </c>
      <c r="M11" s="1697">
        <v>-0.37</v>
      </c>
      <c r="N11" s="1695">
        <v>3.22194723922263</v>
      </c>
      <c r="O11" s="1695">
        <v>-0.49209950264419</v>
      </c>
      <c r="P11" s="1695">
        <v>2.72984773657844</v>
      </c>
      <c r="Q11" s="1695">
        <v>0.13267092750691</v>
      </c>
      <c r="R11" s="1696" t="s">
        <v>121</v>
      </c>
      <c r="S11" s="1696" t="s">
        <v>121</v>
      </c>
      <c r="T11" s="1696">
        <v>-0.03108</v>
      </c>
      <c r="U11" s="1698">
        <v>-10.381941768313894</v>
      </c>
      <c r="V11" s="1687"/>
      <c r="W11" s="1699">
        <v>0.001374</v>
      </c>
    </row>
    <row r="12" ht="18" customHeight="1" x14ac:dyDescent="0.25">
      <c r="B12" s="1700" t="s">
        <v>1395</v>
      </c>
      <c r="C12" s="763"/>
      <c r="D12" s="1701">
        <v>87.72068660842898</v>
      </c>
      <c r="E12" s="1702">
        <v>87.63668660842897</v>
      </c>
      <c r="F12" s="1703">
        <v>0.084</v>
      </c>
      <c r="G12" s="1704" t="s">
        <v>83</v>
      </c>
      <c r="H12" s="489" t="s">
        <v>165</v>
      </c>
      <c r="I12" s="489" t="s">
        <v>1355</v>
      </c>
      <c r="J12" s="489" t="s">
        <v>83</v>
      </c>
      <c r="K12" s="1705" t="s">
        <v>121</v>
      </c>
      <c r="L12" s="1705" t="s">
        <v>121</v>
      </c>
      <c r="M12" s="490">
        <v>-0.37</v>
      </c>
      <c r="N12" s="1706" t="s">
        <v>83</v>
      </c>
      <c r="O12" s="1706" t="s">
        <v>165</v>
      </c>
      <c r="P12" s="489" t="s">
        <v>1355</v>
      </c>
      <c r="Q12" s="1706" t="s">
        <v>83</v>
      </c>
      <c r="R12" s="1707" t="s">
        <v>121</v>
      </c>
      <c r="S12" s="1707" t="s">
        <v>121</v>
      </c>
      <c r="T12" s="1707">
        <v>-0.03108</v>
      </c>
      <c r="U12" s="1708">
        <v>0.11396000000001036</v>
      </c>
      <c r="V12" s="1687"/>
      <c r="W12" s="1709" t="s">
        <v>83</v>
      </c>
    </row>
    <row r="13" ht="18" customHeight="1" x14ac:dyDescent="0.25">
      <c r="B13" s="1700" t="s">
        <v>1396</v>
      </c>
      <c r="C13" s="763"/>
      <c r="D13" s="1701">
        <v>0.25344596772403</v>
      </c>
      <c r="E13" s="1702">
        <v>0.25344596772403</v>
      </c>
      <c r="F13" s="1703" t="s">
        <v>83</v>
      </c>
      <c r="G13" s="1704">
        <v>1.7256113555389327</v>
      </c>
      <c r="H13" s="489">
        <v>-0.3549758423557667</v>
      </c>
      <c r="I13" s="489">
        <v>1.370635513183166</v>
      </c>
      <c r="J13" s="489">
        <v>0.09570213746371739</v>
      </c>
      <c r="K13" s="1705" t="s">
        <v>121</v>
      </c>
      <c r="L13" s="1705" t="s">
        <v>121</v>
      </c>
      <c r="M13" s="490" t="s">
        <v>83</v>
      </c>
      <c r="N13" s="1706">
        <v>0.43734923992014</v>
      </c>
      <c r="O13" s="1706">
        <v>-0.08996719588451</v>
      </c>
      <c r="P13" s="489">
        <v>0.34738204403563</v>
      </c>
      <c r="Q13" s="1706">
        <v>0.02425532084275</v>
      </c>
      <c r="R13" s="1707" t="s">
        <v>121</v>
      </c>
      <c r="S13" s="1707" t="s">
        <v>121</v>
      </c>
      <c r="T13" s="1707" t="s">
        <v>83</v>
      </c>
      <c r="U13" s="1708">
        <v>-1.3626703378875173</v>
      </c>
      <c r="V13" s="1687"/>
      <c r="W13" s="1709">
        <v>0.001374</v>
      </c>
    </row>
    <row r="14" ht="18" customHeight="1" x14ac:dyDescent="0.25">
      <c r="B14" s="1700" t="s">
        <v>1397</v>
      </c>
      <c r="C14" s="763"/>
      <c r="D14" s="1701">
        <v>1.13284415100184</v>
      </c>
      <c r="E14" s="1702">
        <v>1.13284415100184</v>
      </c>
      <c r="F14" s="1703" t="s">
        <v>83</v>
      </c>
      <c r="G14" s="1704">
        <v>2.4580592103864487</v>
      </c>
      <c r="H14" s="489">
        <v>-0.3549758423557653</v>
      </c>
      <c r="I14" s="489">
        <v>2.1030833680306835</v>
      </c>
      <c r="J14" s="489">
        <v>0.09570213746372946</v>
      </c>
      <c r="K14" s="1705" t="s">
        <v>121</v>
      </c>
      <c r="L14" s="1705" t="s">
        <v>121</v>
      </c>
      <c r="M14" s="490" t="s">
        <v>83</v>
      </c>
      <c r="N14" s="1706">
        <v>2.78459799930249</v>
      </c>
      <c r="O14" s="1706">
        <v>-0.40213230675968</v>
      </c>
      <c r="P14" s="489">
        <v>2.38246569254281</v>
      </c>
      <c r="Q14" s="1706">
        <v>0.10841560666416</v>
      </c>
      <c r="R14" s="1707" t="s">
        <v>121</v>
      </c>
      <c r="S14" s="1707" t="s">
        <v>121</v>
      </c>
      <c r="T14" s="1707" t="s">
        <v>83</v>
      </c>
      <c r="U14" s="1708">
        <v>-9.133231430426388</v>
      </c>
      <c r="V14" s="1687"/>
      <c r="W14" s="1709" t="s">
        <v>165</v>
      </c>
    </row>
    <row r="15" ht="18" customHeight="1" x14ac:dyDescent="0.25">
      <c r="B15" s="1710" t="s">
        <v>1398</v>
      </c>
      <c r="C15" s="1711"/>
      <c r="D15" s="1701">
        <v>38.03110227237451</v>
      </c>
      <c r="E15" s="1712">
        <v>34.86329311830061</v>
      </c>
      <c r="F15" s="1713">
        <v>3.1678091540739</v>
      </c>
      <c r="G15" s="1704">
        <v>0.5254370004349209</v>
      </c>
      <c r="H15" s="489">
        <v>-0.0034395863485547793</v>
      </c>
      <c r="I15" s="489">
        <v>0.5219974140863662</v>
      </c>
      <c r="J15" s="489">
        <v>0.0009273187813661566</v>
      </c>
      <c r="K15" s="1705">
        <v>0.1410000000000001</v>
      </c>
      <c r="L15" s="1705">
        <v>0.40020153054934443</v>
      </c>
      <c r="M15" s="490">
        <v>-0.3699999999999991</v>
      </c>
      <c r="N15" s="489">
        <v>19.98294830123017</v>
      </c>
      <c r="O15" s="489">
        <v>-0.13081126019655</v>
      </c>
      <c r="P15" s="489">
        <v>19.85213704103362</v>
      </c>
      <c r="Q15" s="489">
        <v>0.03526695541323</v>
      </c>
      <c r="R15" s="1705">
        <v>5.36238542040481</v>
      </c>
      <c r="S15" s="1705">
        <v>13.952343265934331</v>
      </c>
      <c r="T15" s="1705">
        <v>-1.1720893870073401</v>
      </c>
      <c r="U15" s="1708">
        <v>-139.4434920845344</v>
      </c>
      <c r="V15" s="1687"/>
      <c r="W15" s="1714" t="s">
        <v>83</v>
      </c>
    </row>
    <row r="16" ht="18" customHeight="1" x14ac:dyDescent="0.25">
      <c r="B16" s="1715" t="s">
        <v>1399</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1400</v>
      </c>
      <c r="C17" s="1711"/>
      <c r="D17" s="1701">
        <v>29.82078952455614</v>
      </c>
      <c r="E17" s="1716"/>
      <c r="F17" s="1717"/>
      <c r="G17" s="1704">
        <v>0.6042286978779011</v>
      </c>
      <c r="H17" s="489">
        <v>-0.0036108087116798995</v>
      </c>
      <c r="I17" s="489">
        <v>0.6006178891662212</v>
      </c>
      <c r="J17" s="489">
        <v>0.0009734806441675553</v>
      </c>
      <c r="K17" s="1705">
        <v>0.14100000000000015</v>
      </c>
      <c r="L17" s="1718"/>
      <c r="M17" s="1719"/>
      <c r="N17" s="489">
        <v>18.01857682411351</v>
      </c>
      <c r="O17" s="489">
        <v>-0.10767716660444</v>
      </c>
      <c r="P17" s="489">
        <v>17.91089965750907</v>
      </c>
      <c r="Q17" s="489">
        <v>0.02902996139595</v>
      </c>
      <c r="R17" s="1705">
        <v>4.20473132296242</v>
      </c>
      <c r="S17" s="1705">
        <v>9.74045282630351</v>
      </c>
      <c r="T17" s="1705">
        <v>-1.1720893870073401</v>
      </c>
      <c r="U17" s="1708">
        <v>-112.61442273094347</v>
      </c>
      <c r="V17" s="1687"/>
      <c r="W17" s="1714" t="s">
        <v>83</v>
      </c>
    </row>
    <row r="18" ht="18" customHeight="1" x14ac:dyDescent="0.25">
      <c r="B18" s="1720" t="s">
        <v>1401</v>
      </c>
      <c r="C18" s="763"/>
      <c r="D18" s="1701">
        <v>3.53635057112018</v>
      </c>
      <c r="E18" s="1702">
        <v>3.1254705047631</v>
      </c>
      <c r="F18" s="1703">
        <v>0.41088006635708</v>
      </c>
      <c r="G18" s="1704">
        <v>0.1916240331100846</v>
      </c>
      <c r="H18" s="489" t="s">
        <v>165</v>
      </c>
      <c r="I18" s="489">
        <v>0.1916240331100846</v>
      </c>
      <c r="J18" s="489" t="s">
        <v>83</v>
      </c>
      <c r="K18" s="1705">
        <v>0.1410000000000013</v>
      </c>
      <c r="L18" s="1705">
        <v>0.36545454545454625</v>
      </c>
      <c r="M18" s="490">
        <v>-0.37000000000000094</v>
      </c>
      <c r="N18" s="1706">
        <v>0.6776497589292</v>
      </c>
      <c r="O18" s="1706" t="s">
        <v>165</v>
      </c>
      <c r="P18" s="489">
        <v>0.6776497589292</v>
      </c>
      <c r="Q18" s="1706" t="s">
        <v>83</v>
      </c>
      <c r="R18" s="1707">
        <v>0.49862543052795</v>
      </c>
      <c r="S18" s="1707">
        <v>1.14221740264979</v>
      </c>
      <c r="T18" s="1707">
        <v>-0.15202562455212</v>
      </c>
      <c r="U18" s="1708">
        <v>-7.943712214368396</v>
      </c>
      <c r="V18" s="1687"/>
      <c r="W18" s="1709" t="s">
        <v>83</v>
      </c>
    </row>
    <row r="19" ht="18" customHeight="1" x14ac:dyDescent="0.25">
      <c r="B19" s="1720" t="s">
        <v>1402</v>
      </c>
      <c r="C19" s="763"/>
      <c r="D19" s="1701">
        <v>26.28443895343596</v>
      </c>
      <c r="E19" s="1702">
        <v>23.52750986571914</v>
      </c>
      <c r="F19" s="1703">
        <v>2.75692908771682</v>
      </c>
      <c r="G19" s="1704">
        <v>0.6597411912007909</v>
      </c>
      <c r="H19" s="489">
        <v>-0.004096612706673893</v>
      </c>
      <c r="I19" s="489">
        <v>0.6556445784941171</v>
      </c>
      <c r="J19" s="489">
        <v>0.0011044542912777347</v>
      </c>
      <c r="K19" s="1705">
        <v>0.141</v>
      </c>
      <c r="L19" s="1705">
        <v>0.3654545454545454</v>
      </c>
      <c r="M19" s="490">
        <v>-0.3699999999999988</v>
      </c>
      <c r="N19" s="1706">
        <v>17.34092706518431</v>
      </c>
      <c r="O19" s="1706">
        <v>-0.10767716660444</v>
      </c>
      <c r="P19" s="489">
        <v>17.23324989857987</v>
      </c>
      <c r="Q19" s="1706">
        <v>0.02902996139595</v>
      </c>
      <c r="R19" s="1707">
        <v>3.70610589243447</v>
      </c>
      <c r="S19" s="1707">
        <v>8.59823542365372</v>
      </c>
      <c r="T19" s="1707">
        <v>-1.02006376245522</v>
      </c>
      <c r="U19" s="1708">
        <v>-104.67071051657508</v>
      </c>
      <c r="V19" s="1687"/>
      <c r="W19" s="1709" t="s">
        <v>83</v>
      </c>
    </row>
    <row r="20" ht="18" customHeight="1" x14ac:dyDescent="0.25">
      <c r="B20" s="1715" t="s">
        <v>1403</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1404</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1405</v>
      </c>
      <c r="C22" s="1711"/>
      <c r="D22" s="1701">
        <v>8.210312747818369</v>
      </c>
      <c r="E22" s="1721"/>
      <c r="F22" s="1717"/>
      <c r="G22" s="1704">
        <v>0.23925659563195442</v>
      </c>
      <c r="H22" s="489">
        <v>-0.0028176872553676052</v>
      </c>
      <c r="I22" s="489">
        <v>0.2364389083765868</v>
      </c>
      <c r="J22" s="489">
        <v>0.0007596536464384118</v>
      </c>
      <c r="K22" s="1705">
        <v>0.141</v>
      </c>
      <c r="L22" s="1718"/>
      <c r="M22" s="1719"/>
      <c r="N22" s="489">
        <v>1.96437147711666</v>
      </c>
      <c r="O22" s="489">
        <v>-0.02313409359211</v>
      </c>
      <c r="P22" s="489">
        <v>1.94123738352455</v>
      </c>
      <c r="Q22" s="489">
        <v>0.00623699401728</v>
      </c>
      <c r="R22" s="1705">
        <v>1.15765409744239</v>
      </c>
      <c r="S22" s="1705">
        <v>4.21189043963082</v>
      </c>
      <c r="T22" s="1705" t="s">
        <v>83</v>
      </c>
      <c r="U22" s="1708">
        <v>-26.829069353590917</v>
      </c>
      <c r="V22" s="1687"/>
      <c r="W22" s="1714" t="s">
        <v>83</v>
      </c>
    </row>
    <row r="23" ht="18" customHeight="1" x14ac:dyDescent="0.3">
      <c r="B23" s="1722" t="s">
        <v>1401</v>
      </c>
      <c r="C23" s="1723"/>
      <c r="D23" s="1724">
        <v>2.56318541395413</v>
      </c>
      <c r="E23" s="1725">
        <v>2.56318541395413</v>
      </c>
      <c r="F23" s="1726" t="s">
        <v>83</v>
      </c>
      <c r="G23" s="1727">
        <v>0.19162403311008377</v>
      </c>
      <c r="H23" s="1728" t="s">
        <v>165</v>
      </c>
      <c r="I23" s="1728">
        <v>0.19162403311008377</v>
      </c>
      <c r="J23" s="1728" t="s">
        <v>83</v>
      </c>
      <c r="K23" s="1729">
        <v>0.1409999999999991</v>
      </c>
      <c r="L23" s="1729">
        <v>0.5130000000000006</v>
      </c>
      <c r="M23" s="1730" t="s">
        <v>83</v>
      </c>
      <c r="N23" s="1731">
        <v>0.49116792663083</v>
      </c>
      <c r="O23" s="1731" t="s">
        <v>165</v>
      </c>
      <c r="P23" s="1728">
        <v>0.49116792663083</v>
      </c>
      <c r="Q23" s="1731" t="s">
        <v>83</v>
      </c>
      <c r="R23" s="1732">
        <v>0.36140914336753</v>
      </c>
      <c r="S23" s="1732">
        <v>1.31491411735847</v>
      </c>
      <c r="T23" s="1732" t="s">
        <v>83</v>
      </c>
      <c r="U23" s="1733">
        <v>-7.947467686975765</v>
      </c>
      <c r="V23" s="1687"/>
      <c r="W23" s="1734" t="s">
        <v>83</v>
      </c>
    </row>
    <row r="24" ht="18" customHeight="1" x14ac:dyDescent="0.3">
      <c r="B24" s="1722" t="s">
        <v>1402</v>
      </c>
      <c r="C24" s="1723"/>
      <c r="D24" s="1724">
        <v>5.64712733386424</v>
      </c>
      <c r="E24" s="1725">
        <v>5.64712733386424</v>
      </c>
      <c r="F24" s="1726" t="s">
        <v>83</v>
      </c>
      <c r="G24" s="1727">
        <v>0.2608766304332189</v>
      </c>
      <c r="H24" s="1728">
        <v>-0.004096612706673237</v>
      </c>
      <c r="I24" s="1728">
        <v>0.2567800177265457</v>
      </c>
      <c r="J24" s="1728">
        <v>0.001104454291278062</v>
      </c>
      <c r="K24" s="1729">
        <v>0.14100000000000038</v>
      </c>
      <c r="L24" s="1729">
        <v>0.5129999999999991</v>
      </c>
      <c r="M24" s="1730" t="s">
        <v>83</v>
      </c>
      <c r="N24" s="1731">
        <v>1.47320355048583</v>
      </c>
      <c r="O24" s="1731">
        <v>-0.02313409359211</v>
      </c>
      <c r="P24" s="1728">
        <v>1.45006945689372</v>
      </c>
      <c r="Q24" s="1731">
        <v>0.00623699401728</v>
      </c>
      <c r="R24" s="1732">
        <v>0.79624495407486</v>
      </c>
      <c r="S24" s="1732">
        <v>2.89697632227235</v>
      </c>
      <c r="T24" s="1732" t="s">
        <v>83</v>
      </c>
      <c r="U24" s="1733">
        <v>-18.881601666615154</v>
      </c>
      <c r="V24" s="1687"/>
      <c r="W24" s="1734" t="s">
        <v>83</v>
      </c>
    </row>
    <row r="25" ht="14.1" customHeight="1" x14ac:dyDescent="0.25">
      <c r="B25" s="503" t="s">
        <v>1406</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1407</v>
      </c>
    </row>
    <row r="27" ht="14.1" customHeight="1" x14ac:dyDescent="0.25">
      <c r="B27" s="218" t="s">
        <v>1408</v>
      </c>
      <c r="X27" s="1"/>
      <c r="Y27" s="1"/>
      <c r="Z27" s="1"/>
      <c r="AA27" s="1"/>
    </row>
    <row r="28" ht="14.1" customHeight="1" x14ac:dyDescent="0.25" s="1" customFormat="1">
      <c r="B28" s="218" t="s">
        <v>1409</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1410</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1411</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1412</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1413</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1414</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1415</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1416</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493</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1417</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1418</v>
      </c>
      <c r="O1" s="1" t="s">
        <v>485</v>
      </c>
      <c r="S1" s="100" t="s">
        <v>62</v>
      </c>
    </row>
    <row r="2" ht="18.9" customHeight="1" x14ac:dyDescent="0.3">
      <c r="B2" s="3" t="s">
        <v>1419</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1364</v>
      </c>
    </row>
    <row r="6" ht="14.1" customHeight="1" x14ac:dyDescent="0.25">
      <c r="B6" s="1650" t="s">
        <v>67</v>
      </c>
      <c r="C6" s="1650"/>
      <c r="D6" s="1650" t="s">
        <v>539</v>
      </c>
      <c r="E6" s="1650"/>
      <c r="F6" s="1650"/>
      <c r="G6" s="1649" t="s">
        <v>1365</v>
      </c>
      <c r="H6" s="1649"/>
      <c r="I6" s="1649"/>
      <c r="J6" s="1649"/>
      <c r="K6" s="1649"/>
      <c r="L6" s="1649"/>
      <c r="M6" s="1650" t="s">
        <v>1366</v>
      </c>
      <c r="N6" s="1650"/>
      <c r="O6" s="1650"/>
      <c r="P6" s="1650"/>
      <c r="Q6" s="1650"/>
      <c r="R6" s="1650"/>
      <c r="S6" s="1534"/>
      <c r="U6" s="1651" t="s">
        <v>1367</v>
      </c>
    </row>
    <row r="7" ht="47.25" customHeight="1" x14ac:dyDescent="0.25">
      <c r="B7" s="1652" t="s">
        <v>1368</v>
      </c>
      <c r="C7" s="1653" t="s">
        <v>1369</v>
      </c>
      <c r="D7" s="1654" t="s">
        <v>1370</v>
      </c>
      <c r="E7" s="1655" t="s">
        <v>1371</v>
      </c>
      <c r="F7" s="1656" t="s">
        <v>1372</v>
      </c>
      <c r="G7" s="1657" t="s">
        <v>1373</v>
      </c>
      <c r="H7" s="1657"/>
      <c r="I7" s="1657"/>
      <c r="J7" s="1655" t="s">
        <v>1420</v>
      </c>
      <c r="K7" s="1658" t="s">
        <v>1376</v>
      </c>
      <c r="L7" s="1658"/>
      <c r="M7" s="1746" t="s">
        <v>1421</v>
      </c>
      <c r="N7" s="1746"/>
      <c r="O7" s="1746"/>
      <c r="P7" s="1655" t="s">
        <v>1422</v>
      </c>
      <c r="Q7" s="1747" t="s">
        <v>1423</v>
      </c>
      <c r="R7" s="1747"/>
      <c r="S7" s="1538" t="s">
        <v>1424</v>
      </c>
      <c r="U7" s="1662" t="s">
        <v>1382</v>
      </c>
    </row>
    <row r="8" ht="25.5" customHeight="1" x14ac:dyDescent="0.25">
      <c r="B8" s="1663"/>
      <c r="C8" s="1748"/>
      <c r="D8" s="1665" t="s">
        <v>485</v>
      </c>
      <c r="E8" s="1666"/>
      <c r="F8" s="1667"/>
      <c r="G8" s="1668" t="s">
        <v>1383</v>
      </c>
      <c r="H8" s="1669" t="s">
        <v>1384</v>
      </c>
      <c r="I8" s="1669" t="s">
        <v>1385</v>
      </c>
      <c r="J8" s="1749"/>
      <c r="K8" s="1670" t="s">
        <v>1389</v>
      </c>
      <c r="L8" s="1670" t="s">
        <v>1390</v>
      </c>
      <c r="M8" s="1668" t="s">
        <v>1383</v>
      </c>
      <c r="N8" s="1669" t="s">
        <v>1425</v>
      </c>
      <c r="O8" s="1669" t="s">
        <v>1385</v>
      </c>
      <c r="P8" s="1749"/>
      <c r="Q8" s="1670" t="s">
        <v>1389</v>
      </c>
      <c r="R8" s="1670" t="s">
        <v>1387</v>
      </c>
      <c r="S8" s="1750"/>
      <c r="U8" s="1544"/>
    </row>
    <row r="9" ht="14.1" customHeight="1" x14ac:dyDescent="0.25">
      <c r="B9" s="1672"/>
      <c r="C9" s="1751"/>
      <c r="D9" s="1674" t="s">
        <v>1391</v>
      </c>
      <c r="E9" s="1674"/>
      <c r="F9" s="1674"/>
      <c r="G9" s="1752" t="s">
        <v>1392</v>
      </c>
      <c r="H9" s="1752"/>
      <c r="I9" s="1752"/>
      <c r="J9" s="1752"/>
      <c r="K9" s="1752"/>
      <c r="L9" s="1752"/>
      <c r="M9" s="1676" t="s">
        <v>288</v>
      </c>
      <c r="N9" s="1676"/>
      <c r="O9" s="1676"/>
      <c r="P9" s="1676"/>
      <c r="Q9" s="1676"/>
      <c r="R9" s="1676"/>
      <c r="S9" s="1677" t="s">
        <v>1393</v>
      </c>
      <c r="U9" s="1677" t="s">
        <v>288</v>
      </c>
    </row>
    <row r="10" ht="18" customHeight="1" x14ac:dyDescent="0.25">
      <c r="B10" s="1678" t="s">
        <v>1426</v>
      </c>
      <c r="C10" s="1679"/>
      <c r="D10" s="1753">
        <v>94.1759054607771</v>
      </c>
      <c r="E10" s="1754">
        <v>54.60662591326889</v>
      </c>
      <c r="F10" s="1755">
        <v>39.56927954750821</v>
      </c>
      <c r="G10" s="1756">
        <v>0.004335260115606762</v>
      </c>
      <c r="H10" s="1757">
        <v>-0.03183273276655633</v>
      </c>
      <c r="I10" s="1757">
        <v>-0.02749747265094956</v>
      </c>
      <c r="J10" s="1757" t="s">
        <v>1427</v>
      </c>
      <c r="K10" s="1758">
        <v>0.13666064331459224</v>
      </c>
      <c r="L10" s="1759">
        <v>-7.8999999999999995</v>
      </c>
      <c r="M10" s="1760">
        <v>0.40827704679526</v>
      </c>
      <c r="N10" s="1757">
        <v>-2.99787643158139</v>
      </c>
      <c r="O10" s="1761">
        <v>-2.58959938478613</v>
      </c>
      <c r="P10" s="1757" t="s">
        <v>1427</v>
      </c>
      <c r="Q10" s="1758">
        <v>7.46257662654661</v>
      </c>
      <c r="R10" s="1758">
        <v>-312.59730842531485</v>
      </c>
      <c r="S10" s="1762">
        <v>1128.3225476731354</v>
      </c>
      <c r="T10" s="1687"/>
      <c r="U10" s="1762" t="s">
        <v>1355</v>
      </c>
    </row>
    <row r="11" ht="18" customHeight="1" x14ac:dyDescent="0.25">
      <c r="B11" s="1689" t="s">
        <v>1294</v>
      </c>
      <c r="C11" s="1763"/>
      <c r="D11" s="1764">
        <v>89.798297414364</v>
      </c>
      <c r="E11" s="1765">
        <v>52.49921572815127</v>
      </c>
      <c r="F11" s="1766">
        <v>37.29908168621273</v>
      </c>
      <c r="G11" s="1694" t="s">
        <v>121</v>
      </c>
      <c r="H11" s="1695" t="s">
        <v>121</v>
      </c>
      <c r="I11" s="1695" t="s">
        <v>121</v>
      </c>
      <c r="J11" s="1695" t="s">
        <v>121</v>
      </c>
      <c r="K11" s="1696">
        <v>0.15250000000000002</v>
      </c>
      <c r="L11" s="1697">
        <v>-7.9</v>
      </c>
      <c r="M11" s="1767" t="s">
        <v>121</v>
      </c>
      <c r="N11" s="1768" t="s">
        <v>121</v>
      </c>
      <c r="O11" s="1769" t="s">
        <v>121</v>
      </c>
      <c r="P11" s="1768" t="s">
        <v>121</v>
      </c>
      <c r="Q11" s="1770">
        <v>8.00613039854307</v>
      </c>
      <c r="R11" s="1770">
        <v>-294.6627453210806</v>
      </c>
      <c r="S11" s="1771">
        <v>1051.0742547160664</v>
      </c>
      <c r="T11" s="1687"/>
      <c r="U11" s="1771" t="s">
        <v>165</v>
      </c>
    </row>
    <row r="12" ht="18" customHeight="1" x14ac:dyDescent="0.25">
      <c r="B12" s="1700" t="s">
        <v>1428</v>
      </c>
      <c r="C12" s="1772"/>
      <c r="D12" s="1773">
        <v>89.798297414364</v>
      </c>
      <c r="E12" s="1702">
        <v>52.49921572815127</v>
      </c>
      <c r="F12" s="1703">
        <v>37.29908168621273</v>
      </c>
      <c r="G12" s="1704" t="s">
        <v>121</v>
      </c>
      <c r="H12" s="489" t="s">
        <v>121</v>
      </c>
      <c r="I12" s="489" t="s">
        <v>121</v>
      </c>
      <c r="J12" s="489" t="s">
        <v>121</v>
      </c>
      <c r="K12" s="1705">
        <v>0.15250000000000002</v>
      </c>
      <c r="L12" s="490">
        <v>-7.9</v>
      </c>
      <c r="M12" s="1706" t="s">
        <v>121</v>
      </c>
      <c r="N12" s="1706" t="s">
        <v>121</v>
      </c>
      <c r="O12" s="1774" t="s">
        <v>121</v>
      </c>
      <c r="P12" s="1706" t="s">
        <v>121</v>
      </c>
      <c r="Q12" s="1707">
        <v>8.00613039854307</v>
      </c>
      <c r="R12" s="1707">
        <v>-294.6627453210806</v>
      </c>
      <c r="S12" s="1775">
        <v>1051.0742547160664</v>
      </c>
      <c r="T12" s="1687"/>
      <c r="U12" s="1709" t="s">
        <v>165</v>
      </c>
    </row>
    <row r="13" ht="18" customHeight="1" x14ac:dyDescent="0.25">
      <c r="B13" s="1710" t="s">
        <v>1429</v>
      </c>
      <c r="C13" s="1776"/>
      <c r="D13" s="1773">
        <v>4.3776080464130995</v>
      </c>
      <c r="E13" s="1777">
        <v>2.10741018511762</v>
      </c>
      <c r="F13" s="1778">
        <v>2.27019786129548</v>
      </c>
      <c r="G13" s="1704">
        <v>0.09326487032793898</v>
      </c>
      <c r="H13" s="489">
        <v>-0.6848206600035317</v>
      </c>
      <c r="I13" s="489">
        <v>-0.5915557896755927</v>
      </c>
      <c r="J13" s="489" t="s">
        <v>1355</v>
      </c>
      <c r="K13" s="1705">
        <v>-0.257924999999999</v>
      </c>
      <c r="L13" s="490">
        <v>-7.899999999999987</v>
      </c>
      <c r="M13" s="1779">
        <v>0.40827704679526</v>
      </c>
      <c r="N13" s="1780">
        <v>-2.99787643158139</v>
      </c>
      <c r="O13" s="1774">
        <v>-2.58959938478613</v>
      </c>
      <c r="P13" s="1780" t="s">
        <v>1355</v>
      </c>
      <c r="Q13" s="1780">
        <v>-0.54355377199646</v>
      </c>
      <c r="R13" s="1781">
        <v>-17.93456310423426</v>
      </c>
      <c r="S13" s="1775">
        <v>77.24829295706881</v>
      </c>
      <c r="T13" s="1687"/>
      <c r="U13" s="1775" t="s">
        <v>1355</v>
      </c>
    </row>
    <row r="14" ht="18" customHeight="1" x14ac:dyDescent="0.25">
      <c r="B14" s="1715" t="s">
        <v>1430</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165</v>
      </c>
    </row>
    <row r="15" ht="18" customHeight="1" x14ac:dyDescent="0.25">
      <c r="B15" s="1715" t="s">
        <v>1431</v>
      </c>
      <c r="C15" s="1776"/>
      <c r="D15" s="1773">
        <v>2.10741018511762</v>
      </c>
      <c r="E15" s="1716"/>
      <c r="F15" s="1717"/>
      <c r="G15" s="1704">
        <v>0.09326487032793769</v>
      </c>
      <c r="H15" s="489">
        <v>-0.5632872109107635</v>
      </c>
      <c r="I15" s="489">
        <v>-0.47002234058282577</v>
      </c>
      <c r="J15" s="489" t="s">
        <v>165</v>
      </c>
      <c r="K15" s="1718"/>
      <c r="L15" s="1719"/>
      <c r="M15" s="1779">
        <v>0.19654733764277</v>
      </c>
      <c r="N15" s="1780">
        <v>-1.18707720541984</v>
      </c>
      <c r="O15" s="1774">
        <v>-0.99052986777707</v>
      </c>
      <c r="P15" s="1780" t="s">
        <v>165</v>
      </c>
      <c r="Q15" s="1782">
        <v>-0.54355377199646</v>
      </c>
      <c r="R15" s="1782" t="s">
        <v>165</v>
      </c>
      <c r="S15" s="1775">
        <v>5.624973345836788</v>
      </c>
      <c r="T15" s="1687"/>
      <c r="U15" s="1775" t="s">
        <v>165</v>
      </c>
    </row>
    <row r="16" ht="18" customHeight="1" x14ac:dyDescent="0.25">
      <c r="B16" s="1715" t="s">
        <v>1432</v>
      </c>
      <c r="C16" s="1776"/>
      <c r="D16" s="1773">
        <v>2.27019786129548</v>
      </c>
      <c r="E16" s="1716"/>
      <c r="F16" s="1717"/>
      <c r="G16" s="1704">
        <v>0.09326487032794016</v>
      </c>
      <c r="H16" s="489">
        <v>-0.797639385109906</v>
      </c>
      <c r="I16" s="489">
        <v>-0.7043745147819658</v>
      </c>
      <c r="J16" s="489" t="s">
        <v>165</v>
      </c>
      <c r="K16" s="1718"/>
      <c r="L16" s="1719"/>
      <c r="M16" s="1779">
        <v>0.21172970915249</v>
      </c>
      <c r="N16" s="1780">
        <v>-1.81079922616155</v>
      </c>
      <c r="O16" s="1774">
        <v>-1.59906951700906</v>
      </c>
      <c r="P16" s="1780" t="s">
        <v>165</v>
      </c>
      <c r="Q16" s="1782" t="s">
        <v>83</v>
      </c>
      <c r="R16" s="1782">
        <v>-17.93456310423426</v>
      </c>
      <c r="S16" s="1775">
        <v>71.62331961123202</v>
      </c>
      <c r="T16" s="1687"/>
      <c r="U16" s="1775" t="s">
        <v>165</v>
      </c>
    </row>
    <row r="17" ht="18" customHeight="1" x14ac:dyDescent="0.25">
      <c r="B17" s="1715" t="s">
        <v>1433</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1434</v>
      </c>
      <c r="C18" s="1776"/>
      <c r="D18" s="1773" t="s">
        <v>1355</v>
      </c>
      <c r="E18" s="1716"/>
      <c r="F18" s="1717"/>
      <c r="G18" s="1704" t="s">
        <v>165</v>
      </c>
      <c r="H18" s="489" t="s">
        <v>165</v>
      </c>
      <c r="I18" s="489" t="s">
        <v>165</v>
      </c>
      <c r="J18" s="489" t="s">
        <v>165</v>
      </c>
      <c r="K18" s="1718"/>
      <c r="L18" s="1719"/>
      <c r="M18" s="1779" t="s">
        <v>165</v>
      </c>
      <c r="N18" s="1780" t="s">
        <v>165</v>
      </c>
      <c r="O18" s="1774" t="s">
        <v>165</v>
      </c>
      <c r="P18" s="1780" t="s">
        <v>165</v>
      </c>
      <c r="Q18" s="1782" t="s">
        <v>165</v>
      </c>
      <c r="R18" s="1782" t="s">
        <v>83</v>
      </c>
      <c r="S18" s="1775" t="s">
        <v>1355</v>
      </c>
      <c r="T18" s="1687"/>
      <c r="U18" s="1775" t="s">
        <v>165</v>
      </c>
    </row>
    <row r="19" ht="14.1" customHeight="1" x14ac:dyDescent="0.25">
      <c r="B19" s="503" t="s">
        <v>1435</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1436</v>
      </c>
      <c r="C20" s="1784"/>
      <c r="D20" s="1784"/>
      <c r="E20" s="1784"/>
      <c r="F20" s="1784"/>
      <c r="G20" s="1784"/>
      <c r="H20" s="1784"/>
      <c r="I20" s="1784"/>
      <c r="J20" s="1784"/>
      <c r="K20" s="1784"/>
      <c r="L20" s="1784"/>
      <c r="M20" s="1784"/>
      <c r="N20" s="1784"/>
    </row>
    <row r="21" ht="14.1" customHeight="1" x14ac:dyDescent="0.25">
      <c r="B21" s="218" t="s">
        <v>1437</v>
      </c>
      <c r="C21" s="1784"/>
      <c r="D21" s="1784"/>
      <c r="E21" s="1784"/>
      <c r="F21" s="1784"/>
      <c r="G21" s="1784"/>
      <c r="H21" s="1784"/>
      <c r="I21" s="1784"/>
      <c r="J21" s="1784"/>
      <c r="K21" s="1784"/>
      <c r="L21" s="1784"/>
      <c r="M21" s="1784"/>
      <c r="N21" s="1784"/>
    </row>
    <row r="22" ht="14.1" customHeight="1" x14ac:dyDescent="0.25">
      <c r="B22" s="218" t="s">
        <v>1438</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1410</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1439</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1440</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1441</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1442</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1443</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1444</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1445</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1446</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493</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1447</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1448</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1449</v>
      </c>
      <c r="S1" s="4" t="s">
        <v>62</v>
      </c>
    </row>
    <row r="2" ht="18.9" customHeight="1" x14ac:dyDescent="0.3">
      <c r="B2" s="3" t="s">
        <v>1450</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1364</v>
      </c>
    </row>
    <row r="6" ht="14.1" customHeight="1" x14ac:dyDescent="0.25">
      <c r="B6" s="1790" t="s">
        <v>67</v>
      </c>
      <c r="C6" s="1790"/>
      <c r="D6" s="1650" t="s">
        <v>539</v>
      </c>
      <c r="E6" s="1650"/>
      <c r="F6" s="1650"/>
      <c r="G6" s="1649" t="s">
        <v>1365</v>
      </c>
      <c r="H6" s="1649"/>
      <c r="I6" s="1649"/>
      <c r="J6" s="1649"/>
      <c r="K6" s="1649"/>
      <c r="L6" s="1649"/>
      <c r="M6" s="1650" t="s">
        <v>1366</v>
      </c>
      <c r="N6" s="1650"/>
      <c r="O6" s="1650"/>
      <c r="P6" s="1650"/>
      <c r="Q6" s="1650"/>
      <c r="R6" s="1650"/>
      <c r="S6" s="1534"/>
      <c r="U6" s="1651" t="s">
        <v>1367</v>
      </c>
    </row>
    <row r="7" ht="48" customHeight="1" x14ac:dyDescent="0.25">
      <c r="B7" s="1654" t="s">
        <v>1368</v>
      </c>
      <c r="C7" s="1653" t="s">
        <v>1369</v>
      </c>
      <c r="D7" s="1654" t="s">
        <v>1370</v>
      </c>
      <c r="E7" s="1655" t="s">
        <v>1371</v>
      </c>
      <c r="F7" s="1656" t="s">
        <v>1372</v>
      </c>
      <c r="G7" s="1657" t="s">
        <v>1373</v>
      </c>
      <c r="H7" s="1657"/>
      <c r="I7" s="1657"/>
      <c r="J7" s="1655" t="s">
        <v>1420</v>
      </c>
      <c r="K7" s="1658" t="s">
        <v>1376</v>
      </c>
      <c r="L7" s="1658"/>
      <c r="M7" s="1746" t="s">
        <v>1451</v>
      </c>
      <c r="N7" s="1746"/>
      <c r="O7" s="1746"/>
      <c r="P7" s="1655" t="s">
        <v>1452</v>
      </c>
      <c r="Q7" s="1747" t="s">
        <v>1453</v>
      </c>
      <c r="R7" s="1747"/>
      <c r="S7" s="1538" t="s">
        <v>1454</v>
      </c>
      <c r="U7" s="1662" t="s">
        <v>1382</v>
      </c>
    </row>
    <row r="8" ht="22.8" customHeight="1" x14ac:dyDescent="0.25">
      <c r="B8" s="1791"/>
      <c r="C8" s="1748"/>
      <c r="D8" s="1665" t="s">
        <v>485</v>
      </c>
      <c r="E8" s="1666"/>
      <c r="F8" s="1667"/>
      <c r="G8" s="1668" t="s">
        <v>1383</v>
      </c>
      <c r="H8" s="1669" t="s">
        <v>1384</v>
      </c>
      <c r="I8" s="1669" t="s">
        <v>1385</v>
      </c>
      <c r="J8" s="1749"/>
      <c r="K8" s="1670" t="s">
        <v>1389</v>
      </c>
      <c r="L8" s="1670" t="s">
        <v>1455</v>
      </c>
      <c r="M8" s="1668" t="s">
        <v>1383</v>
      </c>
      <c r="N8" s="1669" t="s">
        <v>1456</v>
      </c>
      <c r="O8" s="1669" t="s">
        <v>1385</v>
      </c>
      <c r="P8" s="1749"/>
      <c r="Q8" s="1670" t="s">
        <v>1389</v>
      </c>
      <c r="R8" s="1670" t="s">
        <v>1387</v>
      </c>
      <c r="S8" s="1750"/>
      <c r="U8" s="1544"/>
    </row>
    <row r="9" ht="14.1" customHeight="1" x14ac:dyDescent="0.25">
      <c r="B9" s="1792"/>
      <c r="C9" s="1748"/>
      <c r="D9" s="1674" t="s">
        <v>1391</v>
      </c>
      <c r="E9" s="1674"/>
      <c r="F9" s="1674"/>
      <c r="G9" s="1752" t="s">
        <v>1392</v>
      </c>
      <c r="H9" s="1752"/>
      <c r="I9" s="1752"/>
      <c r="J9" s="1752"/>
      <c r="K9" s="1752"/>
      <c r="L9" s="1752"/>
      <c r="M9" s="1676" t="s">
        <v>288</v>
      </c>
      <c r="N9" s="1676"/>
      <c r="O9" s="1676"/>
      <c r="P9" s="1676"/>
      <c r="Q9" s="1676"/>
      <c r="R9" s="1676"/>
      <c r="S9" s="1677" t="s">
        <v>1393</v>
      </c>
      <c r="U9" s="1677" t="s">
        <v>288</v>
      </c>
    </row>
    <row r="10" ht="18" customHeight="1" x14ac:dyDescent="0.25">
      <c r="B10" s="1678" t="s">
        <v>1457</v>
      </c>
      <c r="C10" s="1679"/>
      <c r="D10" s="1753">
        <v>5892.883148792646</v>
      </c>
      <c r="E10" s="1754">
        <v>5614.881324259876</v>
      </c>
      <c r="F10" s="1755">
        <v>278.00182453277023</v>
      </c>
      <c r="G10" s="1756">
        <v>0.0027326920058738714</v>
      </c>
      <c r="H10" s="1757">
        <v>-0.000024496418562390098</v>
      </c>
      <c r="I10" s="1757">
        <v>0.002708195587311481</v>
      </c>
      <c r="J10" s="1757">
        <v>0.00008314188352195338</v>
      </c>
      <c r="K10" s="1758">
        <v>0.02278085770249902</v>
      </c>
      <c r="L10" s="1759">
        <v>-5.692359258214815</v>
      </c>
      <c r="M10" s="1760">
        <v>16.10343467225451</v>
      </c>
      <c r="N10" s="1757">
        <v>-0.14435453215208</v>
      </c>
      <c r="O10" s="1761">
        <v>15.959080140102431</v>
      </c>
      <c r="P10" s="1757">
        <v>0.4899454043654</v>
      </c>
      <c r="Q10" s="1758">
        <v>127.9118124643835</v>
      </c>
      <c r="R10" s="1758">
        <v>-1582.486259679725</v>
      </c>
      <c r="S10" s="1762">
        <v>5273.126546127017</v>
      </c>
      <c r="T10" s="1687"/>
      <c r="U10" s="1762" t="s">
        <v>1355</v>
      </c>
    </row>
    <row r="11" ht="18" customHeight="1" x14ac:dyDescent="0.25">
      <c r="B11" s="1793" t="s">
        <v>1297</v>
      </c>
      <c r="C11" s="1690"/>
      <c r="D11" s="1691">
        <v>5626.312892748988</v>
      </c>
      <c r="E11" s="1692">
        <v>5365.820305777701</v>
      </c>
      <c r="F11" s="1693">
        <v>260.4925869712871</v>
      </c>
      <c r="G11" s="1694">
        <v>0.00005550487602152495</v>
      </c>
      <c r="H11" s="1695" t="s">
        <v>1304</v>
      </c>
      <c r="I11" s="1695">
        <v>0.00005550487602152495</v>
      </c>
      <c r="J11" s="1695">
        <v>0.000040841367296236093</v>
      </c>
      <c r="K11" s="1696">
        <v>0.00010130893567961963</v>
      </c>
      <c r="L11" s="1697">
        <v>-5.691845679058424</v>
      </c>
      <c r="M11" s="1695">
        <v>0.31228779957034</v>
      </c>
      <c r="N11" s="1695" t="s">
        <v>1304</v>
      </c>
      <c r="O11" s="1695">
        <v>0.31228779957034</v>
      </c>
      <c r="P11" s="1695">
        <v>0.22978631137631</v>
      </c>
      <c r="Q11" s="1696">
        <v>0.54360554422643</v>
      </c>
      <c r="R11" s="1696">
        <v>-1482.6836055792712</v>
      </c>
      <c r="S11" s="1698">
        <v>5432.525728388853</v>
      </c>
      <c r="T11" s="1687"/>
      <c r="U11" s="1699" t="s">
        <v>165</v>
      </c>
    </row>
    <row r="12" ht="18" customHeight="1" x14ac:dyDescent="0.25">
      <c r="B12" s="1700" t="s">
        <v>1458</v>
      </c>
      <c r="C12" s="763"/>
      <c r="D12" s="1701">
        <v>1.165</v>
      </c>
      <c r="E12" s="1702">
        <v>1.165</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165</v>
      </c>
    </row>
    <row r="13" ht="18" customHeight="1" x14ac:dyDescent="0.25">
      <c r="B13" s="1700" t="s">
        <v>1459</v>
      </c>
      <c r="C13" s="763"/>
      <c r="D13" s="1701">
        <v>31.033880994970048</v>
      </c>
      <c r="E13" s="1702">
        <v>18.62004800733103</v>
      </c>
      <c r="F13" s="1703">
        <v>12.41383298763902</v>
      </c>
      <c r="G13" s="1704" t="s">
        <v>121</v>
      </c>
      <c r="H13" s="489" t="s">
        <v>121</v>
      </c>
      <c r="I13" s="489" t="s">
        <v>121</v>
      </c>
      <c r="J13" s="489" t="s">
        <v>121</v>
      </c>
      <c r="K13" s="1705" t="s">
        <v>121</v>
      </c>
      <c r="L13" s="490">
        <v>-5.699999999999998</v>
      </c>
      <c r="M13" s="1706" t="s">
        <v>121</v>
      </c>
      <c r="N13" s="1706" t="s">
        <v>121</v>
      </c>
      <c r="O13" s="489" t="s">
        <v>121</v>
      </c>
      <c r="P13" s="1706" t="s">
        <v>121</v>
      </c>
      <c r="Q13" s="1707" t="s">
        <v>121</v>
      </c>
      <c r="R13" s="1707">
        <v>-70.75884802954239</v>
      </c>
      <c r="S13" s="1708">
        <v>259.449109441679</v>
      </c>
      <c r="T13" s="1687"/>
      <c r="U13" s="1709" t="s">
        <v>165</v>
      </c>
    </row>
    <row r="14" ht="18" customHeight="1" x14ac:dyDescent="0.25">
      <c r="B14" s="1700" t="s">
        <v>1460</v>
      </c>
      <c r="C14" s="763"/>
      <c r="D14" s="1701">
        <v>1.62969015160505</v>
      </c>
      <c r="E14" s="1702">
        <v>1.48747785733602</v>
      </c>
      <c r="F14" s="1703">
        <v>0.14221229426903</v>
      </c>
      <c r="G14" s="1704">
        <v>0.19162403311008158</v>
      </c>
      <c r="H14" s="489" t="s">
        <v>165</v>
      </c>
      <c r="I14" s="489">
        <v>0.19162403311008158</v>
      </c>
      <c r="J14" s="489">
        <v>0.14099999999999874</v>
      </c>
      <c r="K14" s="1705">
        <v>0.3654545454545412</v>
      </c>
      <c r="L14" s="490">
        <v>-0.3699999999999922</v>
      </c>
      <c r="M14" s="1706">
        <v>0.31228779957034</v>
      </c>
      <c r="N14" s="1706" t="s">
        <v>165</v>
      </c>
      <c r="O14" s="489">
        <v>0.31228779957034</v>
      </c>
      <c r="P14" s="1706">
        <v>0.22978631137631</v>
      </c>
      <c r="Q14" s="1707">
        <v>0.54360554422643</v>
      </c>
      <c r="R14" s="1707">
        <v>-0.05261854887954</v>
      </c>
      <c r="S14" s="1708">
        <v>-3.7878907230766576</v>
      </c>
      <c r="T14" s="1687"/>
      <c r="U14" s="1709" t="s">
        <v>165</v>
      </c>
    </row>
    <row r="15" ht="18" customHeight="1" x14ac:dyDescent="0.25">
      <c r="B15" s="1700" t="s">
        <v>1461</v>
      </c>
      <c r="C15" s="763"/>
      <c r="D15" s="1701">
        <v>49.972813391571016</v>
      </c>
      <c r="E15" s="1702">
        <v>49.71650032804172</v>
      </c>
      <c r="F15" s="1703">
        <v>0.2563130635293</v>
      </c>
      <c r="G15" s="1704" t="s">
        <v>83</v>
      </c>
      <c r="H15" s="489" t="s">
        <v>165</v>
      </c>
      <c r="I15" s="489" t="s">
        <v>1355</v>
      </c>
      <c r="J15" s="489" t="s">
        <v>121</v>
      </c>
      <c r="K15" s="1705" t="s">
        <v>121</v>
      </c>
      <c r="L15" s="490">
        <v>-0.3699999999999961</v>
      </c>
      <c r="M15" s="1706" t="s">
        <v>83</v>
      </c>
      <c r="N15" s="1706" t="s">
        <v>165</v>
      </c>
      <c r="O15" s="489" t="s">
        <v>1355</v>
      </c>
      <c r="P15" s="1706" t="s">
        <v>121</v>
      </c>
      <c r="Q15" s="1707" t="s">
        <v>121</v>
      </c>
      <c r="R15" s="1707">
        <v>-0.09483583350584</v>
      </c>
      <c r="S15" s="1708">
        <v>0.34773138952144494</v>
      </c>
      <c r="T15" s="1687"/>
      <c r="U15" s="1709" t="s">
        <v>165</v>
      </c>
    </row>
    <row r="16" ht="18" customHeight="1" x14ac:dyDescent="0.25">
      <c r="B16" s="1700" t="s">
        <v>1462</v>
      </c>
      <c r="C16" s="763"/>
      <c r="D16" s="1701">
        <v>2681.8786241089106</v>
      </c>
      <c r="E16" s="1702">
        <v>2681.8786241089106</v>
      </c>
      <c r="F16" s="1703" t="s">
        <v>165</v>
      </c>
      <c r="G16" s="1704" t="s">
        <v>121</v>
      </c>
      <c r="H16" s="489" t="s">
        <v>121</v>
      </c>
      <c r="I16" s="489" t="s">
        <v>121</v>
      </c>
      <c r="J16" s="489" t="s">
        <v>121</v>
      </c>
      <c r="K16" s="1705" t="s">
        <v>121</v>
      </c>
      <c r="L16" s="490" t="s">
        <v>165</v>
      </c>
      <c r="M16" s="1706" t="s">
        <v>121</v>
      </c>
      <c r="N16" s="1706" t="s">
        <v>121</v>
      </c>
      <c r="O16" s="489" t="s">
        <v>121</v>
      </c>
      <c r="P16" s="1706" t="s">
        <v>121</v>
      </c>
      <c r="Q16" s="1707" t="s">
        <v>121</v>
      </c>
      <c r="R16" s="1707" t="s">
        <v>165</v>
      </c>
      <c r="S16" s="1708" t="s">
        <v>1304</v>
      </c>
      <c r="T16" s="1687"/>
      <c r="U16" s="1709" t="s">
        <v>165</v>
      </c>
    </row>
    <row r="17" ht="18" customHeight="1" x14ac:dyDescent="0.25">
      <c r="B17" s="1700" t="s">
        <v>1463</v>
      </c>
      <c r="C17" s="763"/>
      <c r="D17" s="1701">
        <v>321.98401248295426</v>
      </c>
      <c r="E17" s="1702">
        <v>321.98401248295426</v>
      </c>
      <c r="F17" s="1703" t="s">
        <v>165</v>
      </c>
      <c r="G17" s="1704" t="s">
        <v>121</v>
      </c>
      <c r="H17" s="489" t="s">
        <v>121</v>
      </c>
      <c r="I17" s="489" t="s">
        <v>121</v>
      </c>
      <c r="J17" s="489" t="s">
        <v>121</v>
      </c>
      <c r="K17" s="1705" t="s">
        <v>121</v>
      </c>
      <c r="L17" s="490" t="s">
        <v>165</v>
      </c>
      <c r="M17" s="1706" t="s">
        <v>121</v>
      </c>
      <c r="N17" s="1706" t="s">
        <v>121</v>
      </c>
      <c r="O17" s="489" t="s">
        <v>121</v>
      </c>
      <c r="P17" s="1706" t="s">
        <v>121</v>
      </c>
      <c r="Q17" s="1707" t="s">
        <v>121</v>
      </c>
      <c r="R17" s="1707" t="s">
        <v>165</v>
      </c>
      <c r="S17" s="1708" t="s">
        <v>1304</v>
      </c>
      <c r="T17" s="1687"/>
      <c r="U17" s="1709" t="s">
        <v>165</v>
      </c>
    </row>
    <row r="18" ht="18" customHeight="1" x14ac:dyDescent="0.25">
      <c r="B18" s="1700" t="s">
        <v>1464</v>
      </c>
      <c r="C18" s="763"/>
      <c r="D18" s="1701">
        <v>2290.968642993127</v>
      </c>
      <c r="E18" s="1702">
        <v>2290.968642993127</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165</v>
      </c>
    </row>
    <row r="19" ht="18" customHeight="1" x14ac:dyDescent="0.25">
      <c r="B19" s="1700" t="s">
        <v>1465</v>
      </c>
      <c r="C19" s="763"/>
      <c r="D19" s="1701">
        <v>247.68022862584974</v>
      </c>
      <c r="E19" s="1702" t="s">
        <v>165</v>
      </c>
      <c r="F19" s="1703">
        <v>247.68022862584974</v>
      </c>
      <c r="G19" s="1704" t="s">
        <v>121</v>
      </c>
      <c r="H19" s="489" t="s">
        <v>121</v>
      </c>
      <c r="I19" s="489" t="s">
        <v>121</v>
      </c>
      <c r="J19" s="489" t="s">
        <v>121</v>
      </c>
      <c r="K19" s="1705" t="s">
        <v>165</v>
      </c>
      <c r="L19" s="490">
        <v>-5.7</v>
      </c>
      <c r="M19" s="1706" t="s">
        <v>121</v>
      </c>
      <c r="N19" s="1706" t="s">
        <v>121</v>
      </c>
      <c r="O19" s="489" t="s">
        <v>121</v>
      </c>
      <c r="P19" s="1706" t="s">
        <v>121</v>
      </c>
      <c r="Q19" s="1707" t="s">
        <v>165</v>
      </c>
      <c r="R19" s="1707">
        <v>-1411.7773031673435</v>
      </c>
      <c r="S19" s="1708">
        <v>5176.51677828073</v>
      </c>
      <c r="T19" s="1687"/>
      <c r="U19" s="1709" t="s">
        <v>165</v>
      </c>
    </row>
    <row r="20" ht="18" customHeight="1" x14ac:dyDescent="0.25">
      <c r="B20" s="1710" t="s">
        <v>1466</v>
      </c>
      <c r="C20" s="1711"/>
      <c r="D20" s="1701">
        <v>266.5702560436585</v>
      </c>
      <c r="E20" s="1712">
        <v>249.0610184821754</v>
      </c>
      <c r="F20" s="1713">
        <v>17.50923756148313</v>
      </c>
      <c r="G20" s="1704">
        <v>0.05923821774811185</v>
      </c>
      <c r="H20" s="489">
        <v>-0.0005415252785308418</v>
      </c>
      <c r="I20" s="489">
        <v>0.05869669246958101</v>
      </c>
      <c r="J20" s="489">
        <v>0.0009759494433110404</v>
      </c>
      <c r="K20" s="1705">
        <v>0.5113935841761301</v>
      </c>
      <c r="L20" s="490">
        <v>-5.700000000000002</v>
      </c>
      <c r="M20" s="489">
        <v>15.791146872684171</v>
      </c>
      <c r="N20" s="489">
        <v>-0.14435453215208</v>
      </c>
      <c r="O20" s="489">
        <v>15.646792340532091</v>
      </c>
      <c r="P20" s="489">
        <v>0.26015909298909</v>
      </c>
      <c r="Q20" s="1705">
        <v>127.36820692015708</v>
      </c>
      <c r="R20" s="1705">
        <v>-99.80265410045386</v>
      </c>
      <c r="S20" s="1708">
        <v>-159.39918226183724</v>
      </c>
      <c r="T20" s="1687"/>
      <c r="U20" s="1714" t="s">
        <v>1355</v>
      </c>
    </row>
    <row r="21" ht="18" customHeight="1" x14ac:dyDescent="0.25">
      <c r="B21" s="1794" t="s">
        <v>1467</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165</v>
      </c>
    </row>
    <row r="22" ht="18" customHeight="1" x14ac:dyDescent="0.25">
      <c r="B22" s="1715" t="s">
        <v>1468</v>
      </c>
      <c r="C22" s="1711"/>
      <c r="D22" s="1795">
        <v>2.2638977547791</v>
      </c>
      <c r="E22" s="1716"/>
      <c r="F22" s="1717"/>
      <c r="G22" s="1796">
        <v>0.6341632914693696</v>
      </c>
      <c r="H22" s="1797">
        <v>-0.06376371540956159</v>
      </c>
      <c r="I22" s="1797">
        <v>0.570399576059808</v>
      </c>
      <c r="J22" s="1797" t="s">
        <v>165</v>
      </c>
      <c r="K22" s="1718"/>
      <c r="L22" s="1719"/>
      <c r="M22" s="1797">
        <v>1.43568085172083</v>
      </c>
      <c r="N22" s="1797">
        <v>-0.14435453215208</v>
      </c>
      <c r="O22" s="1797">
        <v>1.2913263195687499</v>
      </c>
      <c r="P22" s="1797" t="s">
        <v>165</v>
      </c>
      <c r="Q22" s="1798">
        <v>0.40456590266483</v>
      </c>
      <c r="R22" s="1798">
        <v>-3.96353427042149</v>
      </c>
      <c r="S22" s="1799">
        <v>8.314687510023093</v>
      </c>
      <c r="T22" s="1687"/>
      <c r="U22" s="1800" t="s">
        <v>165</v>
      </c>
    </row>
    <row r="23" ht="18" customHeight="1" x14ac:dyDescent="0.25">
      <c r="B23" s="1715" t="s">
        <v>1469</v>
      </c>
      <c r="C23" s="1711"/>
      <c r="D23" s="1795">
        <v>16.8138806719355</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-95.83911983003237</v>
      </c>
      <c r="S23" s="1799">
        <v>351.410106043484</v>
      </c>
      <c r="T23" s="1687"/>
      <c r="U23" s="1800" t="s">
        <v>165</v>
      </c>
    </row>
    <row r="24" ht="18" customHeight="1" x14ac:dyDescent="0.25">
      <c r="B24" s="1715" t="s">
        <v>1470</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1471</v>
      </c>
      <c r="C25" s="1711"/>
      <c r="D25" s="1795">
        <v>247.49247761694392</v>
      </c>
      <c r="E25" s="1716"/>
      <c r="F25" s="1717"/>
      <c r="G25" s="1796">
        <v>0.05800364584487287</v>
      </c>
      <c r="H25" s="1797" t="s">
        <v>165</v>
      </c>
      <c r="I25" s="1797">
        <v>0.05800364584487287</v>
      </c>
      <c r="J25" s="1797">
        <v>0.0010511797994594036</v>
      </c>
      <c r="K25" s="1718"/>
      <c r="L25" s="1719"/>
      <c r="M25" s="1797">
        <v>14.355466020963341</v>
      </c>
      <c r="N25" s="1797" t="s">
        <v>165</v>
      </c>
      <c r="O25" s="1797">
        <v>14.355466020963341</v>
      </c>
      <c r="P25" s="1797">
        <v>0.26015909298909</v>
      </c>
      <c r="Q25" s="1798">
        <v>126.96364101749225</v>
      </c>
      <c r="R25" s="1798" t="s">
        <v>83</v>
      </c>
      <c r="S25" s="1799">
        <v>-519.1239758153444</v>
      </c>
      <c r="T25" s="1687"/>
      <c r="U25" s="1800" t="s">
        <v>165</v>
      </c>
    </row>
    <row r="26" ht="18" customHeight="1" x14ac:dyDescent="0.3">
      <c r="B26" s="1722" t="s">
        <v>1472</v>
      </c>
      <c r="C26" s="1723"/>
      <c r="D26" s="1801">
        <v>164.19136666666668</v>
      </c>
      <c r="E26" s="1725">
        <v>164.19136666666668</v>
      </c>
      <c r="F26" s="1726" t="s">
        <v>83</v>
      </c>
      <c r="G26" s="1802">
        <v>0.056999999999999995</v>
      </c>
      <c r="H26" s="1803" t="s">
        <v>165</v>
      </c>
      <c r="I26" s="1803">
        <v>0.056999999999999995</v>
      </c>
      <c r="J26" s="1803" t="s">
        <v>165</v>
      </c>
      <c r="K26" s="1804">
        <v>0.513</v>
      </c>
      <c r="L26" s="1805" t="s">
        <v>83</v>
      </c>
      <c r="M26" s="1731">
        <v>9.3589079</v>
      </c>
      <c r="N26" s="1731" t="s">
        <v>165</v>
      </c>
      <c r="O26" s="1803">
        <v>9.3589079</v>
      </c>
      <c r="P26" s="1731" t="s">
        <v>165</v>
      </c>
      <c r="Q26" s="1732">
        <v>84.2301711</v>
      </c>
      <c r="R26" s="1732" t="s">
        <v>83</v>
      </c>
      <c r="S26" s="1806">
        <v>-343.15995633336456</v>
      </c>
      <c r="T26" s="1687"/>
      <c r="U26" s="1734" t="s">
        <v>165</v>
      </c>
    </row>
    <row r="27" ht="18" customHeight="1" x14ac:dyDescent="0.3">
      <c r="B27" s="1722" t="s">
        <v>1473</v>
      </c>
      <c r="C27" s="1723"/>
      <c r="D27" s="1801">
        <v>1.84509995027726</v>
      </c>
      <c r="E27" s="1725">
        <v>1.84509995027726</v>
      </c>
      <c r="F27" s="1726" t="s">
        <v>83</v>
      </c>
      <c r="G27" s="1802">
        <v>0.19162403311008183</v>
      </c>
      <c r="H27" s="1803" t="s">
        <v>165</v>
      </c>
      <c r="I27" s="1803">
        <v>0.19162403311008183</v>
      </c>
      <c r="J27" s="1803">
        <v>0.14099999999999802</v>
      </c>
      <c r="K27" s="1804">
        <v>0.513000000000003</v>
      </c>
      <c r="L27" s="1805" t="s">
        <v>83</v>
      </c>
      <c r="M27" s="1731">
        <v>0.35356549396334</v>
      </c>
      <c r="N27" s="1731" t="s">
        <v>165</v>
      </c>
      <c r="O27" s="1803">
        <v>0.35356549396334</v>
      </c>
      <c r="P27" s="1731">
        <v>0.26015909298909</v>
      </c>
      <c r="Q27" s="1732">
        <v>0.94653627449224</v>
      </c>
      <c r="R27" s="1732" t="s">
        <v>83</v>
      </c>
      <c r="S27" s="1806">
        <v>-5.72095649196431</v>
      </c>
      <c r="T27" s="1687"/>
      <c r="U27" s="1734" t="s">
        <v>165</v>
      </c>
    </row>
    <row r="28" ht="18" customHeight="1" x14ac:dyDescent="0.3">
      <c r="B28" s="1722" t="s">
        <v>1474</v>
      </c>
      <c r="C28" s="1723"/>
      <c r="D28" s="1801">
        <v>61.09200824999998</v>
      </c>
      <c r="E28" s="1725">
        <v>61.09200824999998</v>
      </c>
      <c r="F28" s="1726" t="s">
        <v>83</v>
      </c>
      <c r="G28" s="1802">
        <v>0.05700000000000002</v>
      </c>
      <c r="H28" s="1803" t="s">
        <v>165</v>
      </c>
      <c r="I28" s="1803">
        <v>0.05700000000000002</v>
      </c>
      <c r="J28" s="1803" t="s">
        <v>165</v>
      </c>
      <c r="K28" s="1804">
        <v>0.5130000000000002</v>
      </c>
      <c r="L28" s="1805" t="s">
        <v>83</v>
      </c>
      <c r="M28" s="1731">
        <v>3.48224447025</v>
      </c>
      <c r="N28" s="1731" t="s">
        <v>165</v>
      </c>
      <c r="O28" s="1803">
        <v>3.48224447025</v>
      </c>
      <c r="P28" s="1731" t="s">
        <v>165</v>
      </c>
      <c r="Q28" s="1732">
        <v>31.34020023225</v>
      </c>
      <c r="R28" s="1732" t="s">
        <v>83</v>
      </c>
      <c r="S28" s="1806">
        <v>-127.68229724251161</v>
      </c>
      <c r="T28" s="1687"/>
      <c r="U28" s="1734" t="s">
        <v>165</v>
      </c>
    </row>
    <row r="29" ht="18" customHeight="1" x14ac:dyDescent="0.3">
      <c r="B29" s="1722" t="s">
        <v>1475</v>
      </c>
      <c r="C29" s="1723"/>
      <c r="D29" s="1801">
        <v>20.36400275</v>
      </c>
      <c r="E29" s="1725">
        <v>20.36400275</v>
      </c>
      <c r="F29" s="1726" t="s">
        <v>83</v>
      </c>
      <c r="G29" s="1802">
        <v>0.056999999999999995</v>
      </c>
      <c r="H29" s="1803" t="s">
        <v>165</v>
      </c>
      <c r="I29" s="1803">
        <v>0.056999999999999995</v>
      </c>
      <c r="J29" s="1803" t="s">
        <v>165</v>
      </c>
      <c r="K29" s="1804">
        <v>0.5129999999999999</v>
      </c>
      <c r="L29" s="1805" t="s">
        <v>83</v>
      </c>
      <c r="M29" s="1731">
        <v>1.16074815675</v>
      </c>
      <c r="N29" s="1731" t="s">
        <v>165</v>
      </c>
      <c r="O29" s="1803">
        <v>1.16074815675</v>
      </c>
      <c r="P29" s="1731" t="s">
        <v>165</v>
      </c>
      <c r="Q29" s="1732">
        <v>10.44673341075</v>
      </c>
      <c r="R29" s="1732" t="s">
        <v>83</v>
      </c>
      <c r="S29" s="1806">
        <v>-42.560765747503865</v>
      </c>
      <c r="T29" s="1687"/>
      <c r="U29" s="1734" t="s">
        <v>165</v>
      </c>
    </row>
    <row r="30" ht="14.1" customHeight="1" x14ac:dyDescent="0.25">
      <c r="B30" s="503" t="s">
        <v>1435</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1476</v>
      </c>
      <c r="C31" s="218"/>
      <c r="D31" s="218"/>
      <c r="E31" s="218"/>
      <c r="F31" s="218"/>
      <c r="G31" s="218"/>
      <c r="H31" s="218"/>
      <c r="I31" s="218"/>
      <c r="J31" s="218"/>
      <c r="K31" s="218"/>
      <c r="L31" s="218"/>
      <c r="M31" s="218"/>
      <c r="N31" s="218"/>
      <c r="O31" s="218"/>
      <c r="P31" s="218"/>
      <c r="Q31" s="218"/>
      <c r="R31" s="231"/>
      <c r="S31" s="231"/>
    </row>
    <row r="32" ht="14.1" customHeight="1" x14ac:dyDescent="0.25">
      <c r="B32" s="218" t="s">
        <v>1477</v>
      </c>
      <c r="C32" s="218"/>
      <c r="D32" s="218"/>
      <c r="E32" s="218"/>
      <c r="F32" s="218"/>
      <c r="G32" s="218"/>
      <c r="H32" s="218"/>
      <c r="I32" s="218"/>
      <c r="J32" s="218"/>
      <c r="K32" s="218"/>
      <c r="L32" s="218"/>
      <c r="M32" s="218"/>
      <c r="N32" s="218"/>
      <c r="O32" s="218"/>
      <c r="P32" s="218"/>
      <c r="Q32" s="218"/>
      <c r="R32" s="231"/>
      <c r="S32" s="231"/>
    </row>
    <row r="33" ht="14.1" customHeight="1" x14ac:dyDescent="0.25">
      <c r="B33" s="218" t="s">
        <v>1478</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1479</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1480</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1481</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1482</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1442</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1483</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1484</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1446</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493</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1417</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1485</v>
      </c>
      <c r="S1" s="4" t="s">
        <v>62</v>
      </c>
    </row>
    <row r="2" ht="18.9" customHeight="1" x14ac:dyDescent="0.3">
      <c r="B2" s="3" t="s">
        <v>1486</v>
      </c>
      <c r="S2" s="4" t="s">
        <v>64</v>
      </c>
    </row>
    <row r="3" ht="18.9" customHeight="1" x14ac:dyDescent="0.3">
      <c r="B3" s="3" t="s">
        <v>63</v>
      </c>
      <c r="S3" s="4" t="s">
        <v>65</v>
      </c>
    </row>
    <row r="4" hidden="1" ht="14.1" customHeight="1" x14ac:dyDescent="0.3">
      <c r="B4" s="3"/>
      <c r="S4" s="4"/>
    </row>
    <row r="5" ht="24.75" customHeight="1" x14ac:dyDescent="0.3">
      <c r="B5" s="6" t="s">
        <v>66</v>
      </c>
      <c r="U5" s="1648" t="s">
        <v>1364</v>
      </c>
    </row>
    <row r="6" ht="14.1" customHeight="1" x14ac:dyDescent="0.25">
      <c r="B6" s="1790" t="s">
        <v>67</v>
      </c>
      <c r="C6" s="1790"/>
      <c r="D6" s="1790" t="s">
        <v>539</v>
      </c>
      <c r="E6" s="1790"/>
      <c r="F6" s="1790"/>
      <c r="G6" s="1649" t="s">
        <v>1365</v>
      </c>
      <c r="H6" s="1649"/>
      <c r="I6" s="1649"/>
      <c r="J6" s="1649"/>
      <c r="K6" s="1649"/>
      <c r="L6" s="1649"/>
      <c r="M6" s="1649" t="s">
        <v>1366</v>
      </c>
      <c r="N6" s="1649"/>
      <c r="O6" s="1649"/>
      <c r="P6" s="1649"/>
      <c r="Q6" s="1649"/>
      <c r="R6" s="1649"/>
      <c r="S6" s="1812"/>
      <c r="U6" s="1651" t="s">
        <v>1367</v>
      </c>
    </row>
    <row r="7" ht="48" customHeight="1" x14ac:dyDescent="0.25">
      <c r="B7" s="1813" t="s">
        <v>1368</v>
      </c>
      <c r="C7" s="1653" t="s">
        <v>1369</v>
      </c>
      <c r="D7" s="1654" t="s">
        <v>1370</v>
      </c>
      <c r="E7" s="1655" t="s">
        <v>1371</v>
      </c>
      <c r="F7" s="1656" t="s">
        <v>1372</v>
      </c>
      <c r="G7" s="1657" t="s">
        <v>1373</v>
      </c>
      <c r="H7" s="1657"/>
      <c r="I7" s="1657"/>
      <c r="J7" s="1814" t="s">
        <v>1420</v>
      </c>
      <c r="K7" s="1658" t="s">
        <v>1376</v>
      </c>
      <c r="L7" s="1658"/>
      <c r="M7" s="1815" t="s">
        <v>1451</v>
      </c>
      <c r="N7" s="1815"/>
      <c r="O7" s="1815"/>
      <c r="P7" s="1814" t="s">
        <v>1487</v>
      </c>
      <c r="Q7" s="1747" t="s">
        <v>1488</v>
      </c>
      <c r="R7" s="1747"/>
      <c r="S7" s="1538" t="s">
        <v>1489</v>
      </c>
      <c r="U7" s="1662" t="s">
        <v>1382</v>
      </c>
    </row>
    <row r="8" ht="34.35" customHeight="1" x14ac:dyDescent="0.25">
      <c r="B8" s="1816"/>
      <c r="C8" s="1817"/>
      <c r="D8" s="1665" t="s">
        <v>485</v>
      </c>
      <c r="E8" s="1666"/>
      <c r="F8" s="1667"/>
      <c r="G8" s="1668" t="s">
        <v>1383</v>
      </c>
      <c r="H8" s="1669" t="s">
        <v>1384</v>
      </c>
      <c r="I8" s="1669" t="s">
        <v>1385</v>
      </c>
      <c r="J8" s="1818"/>
      <c r="K8" s="1655" t="s">
        <v>1490</v>
      </c>
      <c r="L8" s="1655" t="s">
        <v>1387</v>
      </c>
      <c r="M8" s="1668" t="s">
        <v>1383</v>
      </c>
      <c r="N8" s="1669" t="s">
        <v>1456</v>
      </c>
      <c r="O8" s="1669" t="s">
        <v>1385</v>
      </c>
      <c r="P8" s="1818"/>
      <c r="Q8" s="1669" t="s">
        <v>1389</v>
      </c>
      <c r="R8" s="1669" t="s">
        <v>1387</v>
      </c>
      <c r="S8" s="1819"/>
      <c r="U8" s="1544"/>
    </row>
    <row r="9" ht="14.1" customHeight="1" x14ac:dyDescent="0.25">
      <c r="B9" s="1820"/>
      <c r="C9" s="1821"/>
      <c r="D9" s="1674" t="s">
        <v>1391</v>
      </c>
      <c r="E9" s="1674"/>
      <c r="F9" s="1674"/>
      <c r="G9" s="1676" t="s">
        <v>1392</v>
      </c>
      <c r="H9" s="1676"/>
      <c r="I9" s="1676"/>
      <c r="J9" s="1676"/>
      <c r="K9" s="1676"/>
      <c r="L9" s="1676"/>
      <c r="M9" s="1676" t="s">
        <v>288</v>
      </c>
      <c r="N9" s="1676"/>
      <c r="O9" s="1676"/>
      <c r="P9" s="1676"/>
      <c r="Q9" s="1676"/>
      <c r="R9" s="1676"/>
      <c r="S9" s="1677" t="s">
        <v>1393</v>
      </c>
      <c r="U9" s="1677" t="s">
        <v>288</v>
      </c>
    </row>
    <row r="10" ht="18" customHeight="1" x14ac:dyDescent="0.25">
      <c r="B10" s="1822" t="s">
        <v>1491</v>
      </c>
      <c r="C10" s="1679"/>
      <c r="D10" s="1753">
        <v>914.0575831510996</v>
      </c>
      <c r="E10" s="1754">
        <v>269.19741315079614</v>
      </c>
      <c r="F10" s="1755">
        <v>644.8601700003035</v>
      </c>
      <c r="G10" s="1823" t="s">
        <v>1427</v>
      </c>
      <c r="H10" s="1824" t="s">
        <v>1427</v>
      </c>
      <c r="I10" s="1823" t="s">
        <v>1427</v>
      </c>
      <c r="J10" s="1824" t="s">
        <v>1427</v>
      </c>
      <c r="K10" s="1824">
        <v>-0.005941086060698352</v>
      </c>
      <c r="L10" s="1825">
        <v>0.20800760329092566</v>
      </c>
      <c r="M10" s="1826" t="s">
        <v>1427</v>
      </c>
      <c r="N10" s="1824" t="s">
        <v>1427</v>
      </c>
      <c r="O10" s="1823" t="s">
        <v>1427</v>
      </c>
      <c r="P10" s="1824" t="s">
        <v>1427</v>
      </c>
      <c r="Q10" s="1827">
        <v>-1.5993249988462501</v>
      </c>
      <c r="R10" s="1827">
        <v>134.135818419542</v>
      </c>
      <c r="S10" s="1762">
        <v>-485.9671425425953</v>
      </c>
      <c r="T10" s="1687"/>
      <c r="U10" s="1828" t="s">
        <v>1355</v>
      </c>
    </row>
    <row r="11" ht="18" customHeight="1" x14ac:dyDescent="0.25">
      <c r="B11" s="1829" t="s">
        <v>1300</v>
      </c>
      <c r="C11" s="1690"/>
      <c r="D11" s="1830">
        <v>903.8315831510997</v>
      </c>
      <c r="E11" s="1765">
        <v>259.28141315079614</v>
      </c>
      <c r="F11" s="1766">
        <v>644.5501700003035</v>
      </c>
      <c r="G11" s="1831" t="s">
        <v>1427</v>
      </c>
      <c r="H11" s="1832" t="s">
        <v>1427</v>
      </c>
      <c r="I11" s="1831" t="s">
        <v>1427</v>
      </c>
      <c r="J11" s="1832" t="s">
        <v>1427</v>
      </c>
      <c r="K11" s="1832" t="s">
        <v>117</v>
      </c>
      <c r="L11" s="1833">
        <v>0.20784312013986267</v>
      </c>
      <c r="M11" s="1834" t="s">
        <v>1427</v>
      </c>
      <c r="N11" s="1832" t="s">
        <v>1427</v>
      </c>
      <c r="O11" s="1831" t="s">
        <v>1427</v>
      </c>
      <c r="P11" s="1832" t="s">
        <v>1427</v>
      </c>
      <c r="Q11" s="1835" t="s">
        <v>117</v>
      </c>
      <c r="R11" s="1835">
        <v>133.965318419542</v>
      </c>
      <c r="S11" s="1771">
        <v>-491.2061675383653</v>
      </c>
      <c r="T11" s="1687"/>
      <c r="U11" s="1836" t="s">
        <v>1355</v>
      </c>
    </row>
    <row r="12" ht="18" customHeight="1" x14ac:dyDescent="0.25">
      <c r="B12" s="1715" t="s">
        <v>1492</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1493</v>
      </c>
      <c r="C13" s="1690"/>
      <c r="D13" s="1773">
        <v>10.051400000000001</v>
      </c>
      <c r="E13" s="1716"/>
      <c r="F13" s="1717"/>
      <c r="G13" s="1781" t="s">
        <v>121</v>
      </c>
      <c r="H13" s="1780" t="s">
        <v>121</v>
      </c>
      <c r="I13" s="1781" t="s">
        <v>121</v>
      </c>
      <c r="J13" s="1780" t="s">
        <v>121</v>
      </c>
      <c r="K13" s="1837"/>
      <c r="L13" s="1718"/>
      <c r="M13" s="1834" t="s">
        <v>121</v>
      </c>
      <c r="N13" s="1832" t="s">
        <v>121</v>
      </c>
      <c r="O13" s="1831" t="s">
        <v>121</v>
      </c>
      <c r="P13" s="1832" t="s">
        <v>121</v>
      </c>
      <c r="Q13" s="1835" t="s">
        <v>117</v>
      </c>
      <c r="R13" s="1835">
        <v>-0.37820454545455</v>
      </c>
      <c r="S13" s="1838">
        <v>1.3867500000001427</v>
      </c>
      <c r="T13" s="1687"/>
      <c r="U13" s="1836" t="s">
        <v>165</v>
      </c>
    </row>
    <row r="14" ht="18" customHeight="1" x14ac:dyDescent="0.25">
      <c r="B14" s="1720" t="s">
        <v>1494</v>
      </c>
      <c r="C14" s="1839"/>
      <c r="D14" s="1773">
        <v>0.5</v>
      </c>
      <c r="E14" s="1702" t="s">
        <v>83</v>
      </c>
      <c r="F14" s="1703">
        <v>0.5</v>
      </c>
      <c r="G14" s="1781" t="s">
        <v>121</v>
      </c>
      <c r="H14" s="1780" t="s">
        <v>121</v>
      </c>
      <c r="I14" s="1781" t="s">
        <v>121</v>
      </c>
      <c r="J14" s="1780" t="s">
        <v>121</v>
      </c>
      <c r="K14" s="1780" t="s">
        <v>83</v>
      </c>
      <c r="L14" s="1782">
        <v>-0.7564090909091</v>
      </c>
      <c r="M14" s="1840" t="s">
        <v>121</v>
      </c>
      <c r="N14" s="1841" t="s">
        <v>121</v>
      </c>
      <c r="O14" s="1781" t="s">
        <v>121</v>
      </c>
      <c r="P14" s="1841" t="s">
        <v>121</v>
      </c>
      <c r="Q14" s="1842" t="s">
        <v>83</v>
      </c>
      <c r="R14" s="1842">
        <v>-0.37820454545455</v>
      </c>
      <c r="S14" s="1838">
        <v>1.3867500000001427</v>
      </c>
      <c r="T14" s="1687"/>
      <c r="U14" s="1843" t="s">
        <v>165</v>
      </c>
    </row>
    <row r="15" ht="18" customHeight="1" x14ac:dyDescent="0.25">
      <c r="B15" s="1720" t="s">
        <v>1495</v>
      </c>
      <c r="C15" s="1839"/>
      <c r="D15" s="1773">
        <v>0.49</v>
      </c>
      <c r="E15" s="1702" t="s">
        <v>83</v>
      </c>
      <c r="F15" s="1703">
        <v>0.49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165</v>
      </c>
    </row>
    <row r="16" ht="18" customHeight="1" x14ac:dyDescent="0.25">
      <c r="B16" s="1720" t="s">
        <v>1496</v>
      </c>
      <c r="C16" s="1839"/>
      <c r="D16" s="1773">
        <v>0.5304</v>
      </c>
      <c r="E16" s="1702">
        <v>0.5304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165</v>
      </c>
    </row>
    <row r="17" ht="18" customHeight="1" x14ac:dyDescent="0.25">
      <c r="A17" s="1472"/>
      <c r="B17" s="1720" t="s">
        <v>1497</v>
      </c>
      <c r="C17" s="1839"/>
      <c r="D17" s="1773">
        <v>8.531</v>
      </c>
      <c r="E17" s="1702">
        <v>8.531</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165</v>
      </c>
      <c r="V17" s="1472"/>
      <c r="W17" s="1472"/>
    </row>
    <row r="18" ht="18" customHeight="1" x14ac:dyDescent="0.25">
      <c r="B18" s="1715" t="s">
        <v>1498</v>
      </c>
      <c r="C18" s="1690"/>
      <c r="D18" s="1773">
        <v>893.7801831510997</v>
      </c>
      <c r="E18" s="1716"/>
      <c r="F18" s="1717"/>
      <c r="G18" s="1781" t="s">
        <v>1427</v>
      </c>
      <c r="H18" s="1780" t="s">
        <v>1427</v>
      </c>
      <c r="I18" s="1781" t="s">
        <v>1427</v>
      </c>
      <c r="J18" s="1780" t="s">
        <v>1427</v>
      </c>
      <c r="K18" s="1837"/>
      <c r="L18" s="1718"/>
      <c r="M18" s="1834" t="s">
        <v>1427</v>
      </c>
      <c r="N18" s="1832" t="s">
        <v>1427</v>
      </c>
      <c r="O18" s="1831" t="s">
        <v>1427</v>
      </c>
      <c r="P18" s="1832" t="s">
        <v>1427</v>
      </c>
      <c r="Q18" s="1835" t="s">
        <v>117</v>
      </c>
      <c r="R18" s="1835">
        <v>134.34352296499654</v>
      </c>
      <c r="S18" s="1838">
        <v>-492.59291753836544</v>
      </c>
      <c r="T18" s="1687"/>
      <c r="U18" s="1836" t="s">
        <v>1355</v>
      </c>
    </row>
    <row r="19" ht="18" customHeight="1" x14ac:dyDescent="0.25">
      <c r="B19" s="1720" t="s">
        <v>1499</v>
      </c>
      <c r="C19" s="1844"/>
      <c r="D19" s="1773">
        <v>218.40542558767098</v>
      </c>
      <c r="E19" s="1845">
        <v>218.40542558767098</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165</v>
      </c>
    </row>
    <row r="20" ht="18" customHeight="1" x14ac:dyDescent="0.25">
      <c r="B20" s="1720" t="s">
        <v>1500</v>
      </c>
      <c r="C20" s="1844"/>
      <c r="D20" s="1773">
        <v>31.81458756312518</v>
      </c>
      <c r="E20" s="1845">
        <v>31.81458756312518</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165</v>
      </c>
    </row>
    <row r="21" ht="18" customHeight="1" x14ac:dyDescent="0.25">
      <c r="B21" s="1720" t="s">
        <v>1501</v>
      </c>
      <c r="C21" s="1844"/>
      <c r="D21" s="1773">
        <v>244.26095084544824</v>
      </c>
      <c r="E21" s="1845" t="s">
        <v>83</v>
      </c>
      <c r="F21" s="1846">
        <v>244.26095084544824</v>
      </c>
      <c r="G21" s="1781" t="s">
        <v>165</v>
      </c>
      <c r="H21" s="1780" t="s">
        <v>165</v>
      </c>
      <c r="I21" s="1781" t="s">
        <v>165</v>
      </c>
      <c r="J21" s="1780" t="s">
        <v>165</v>
      </c>
      <c r="K21" s="1780" t="s">
        <v>83</v>
      </c>
      <c r="L21" s="1782">
        <v>0.55</v>
      </c>
      <c r="M21" s="1847" t="s">
        <v>165</v>
      </c>
      <c r="N21" s="1848" t="s">
        <v>165</v>
      </c>
      <c r="O21" s="1781" t="s">
        <v>165</v>
      </c>
      <c r="P21" s="1848" t="s">
        <v>165</v>
      </c>
      <c r="Q21" s="1849" t="s">
        <v>83</v>
      </c>
      <c r="R21" s="1849">
        <v>134.34352296499654</v>
      </c>
      <c r="S21" s="1838">
        <v>-492.59291753836544</v>
      </c>
      <c r="T21" s="1850"/>
      <c r="U21" s="1851" t="s">
        <v>165</v>
      </c>
    </row>
    <row r="22" ht="18" customHeight="1" x14ac:dyDescent="0.25">
      <c r="B22" s="1720" t="s">
        <v>1502</v>
      </c>
      <c r="C22" s="1844"/>
      <c r="D22" s="1773">
        <v>399.2992191548553</v>
      </c>
      <c r="E22" s="1845" t="s">
        <v>83</v>
      </c>
      <c r="F22" s="1846">
        <v>399.2992191548553</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165</v>
      </c>
    </row>
    <row r="23" ht="18" customHeight="1" x14ac:dyDescent="0.25">
      <c r="B23" s="1720" t="s">
        <v>1503</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1504</v>
      </c>
      <c r="C24" s="1844"/>
      <c r="D24" s="1773" t="s">
        <v>83</v>
      </c>
      <c r="E24" s="1845" t="s">
        <v>83</v>
      </c>
      <c r="F24" s="1846" t="s">
        <v>83</v>
      </c>
      <c r="G24" s="1781" t="s">
        <v>83</v>
      </c>
      <c r="H24" s="1780" t="s">
        <v>83</v>
      </c>
      <c r="I24" s="1781" t="s">
        <v>83</v>
      </c>
      <c r="J24" s="1780" t="s">
        <v>83</v>
      </c>
      <c r="K24" s="1780" t="s">
        <v>83</v>
      </c>
      <c r="L24" s="1782" t="s">
        <v>83</v>
      </c>
      <c r="M24" s="1847" t="s">
        <v>83</v>
      </c>
      <c r="N24" s="1848" t="s">
        <v>83</v>
      </c>
      <c r="O24" s="1781" t="s">
        <v>83</v>
      </c>
      <c r="P24" s="1848" t="s">
        <v>83</v>
      </c>
      <c r="Q24" s="1849" t="s">
        <v>83</v>
      </c>
      <c r="R24" s="1849" t="s">
        <v>83</v>
      </c>
      <c r="S24" s="1838" t="s">
        <v>83</v>
      </c>
      <c r="T24" s="1850"/>
      <c r="U24" s="1851" t="s">
        <v>83</v>
      </c>
    </row>
    <row r="25" ht="18" customHeight="1" x14ac:dyDescent="0.25">
      <c r="B25" s="1852" t="s">
        <v>1505</v>
      </c>
      <c r="C25" s="1711"/>
      <c r="D25" s="1773">
        <v>10.226</v>
      </c>
      <c r="E25" s="1777">
        <v>9.916</v>
      </c>
      <c r="F25" s="1778">
        <v>0.31</v>
      </c>
      <c r="G25" s="1781" t="s">
        <v>1427</v>
      </c>
      <c r="H25" s="1780" t="s">
        <v>1427</v>
      </c>
      <c r="I25" s="1781" t="s">
        <v>1427</v>
      </c>
      <c r="J25" s="1780" t="s">
        <v>1427</v>
      </c>
      <c r="K25" s="1780">
        <v>-0.16128731331648347</v>
      </c>
      <c r="L25" s="1782">
        <v>0.55</v>
      </c>
      <c r="M25" s="1853" t="s">
        <v>1427</v>
      </c>
      <c r="N25" s="1780" t="s">
        <v>1427</v>
      </c>
      <c r="O25" s="1781" t="s">
        <v>1427</v>
      </c>
      <c r="P25" s="1780" t="s">
        <v>1427</v>
      </c>
      <c r="Q25" s="1779">
        <v>-1.5993249988462501</v>
      </c>
      <c r="R25" s="1779">
        <v>0.1705</v>
      </c>
      <c r="S25" s="1775">
        <v>5.23902499577006</v>
      </c>
      <c r="T25" s="1687"/>
      <c r="U25" s="1775" t="s">
        <v>1355</v>
      </c>
    </row>
    <row r="26" ht="18" customHeight="1" x14ac:dyDescent="0.25">
      <c r="B26" s="1715" t="s">
        <v>1506</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1507</v>
      </c>
      <c r="C27" s="1711"/>
      <c r="D27" s="1773">
        <v>9.81</v>
      </c>
      <c r="E27" s="1716"/>
      <c r="F27" s="1717"/>
      <c r="G27" s="1781" t="s">
        <v>121</v>
      </c>
      <c r="H27" s="1780" t="s">
        <v>121</v>
      </c>
      <c r="I27" s="1781" t="s">
        <v>121</v>
      </c>
      <c r="J27" s="1780" t="s">
        <v>121</v>
      </c>
      <c r="K27" s="1837"/>
      <c r="L27" s="1718"/>
      <c r="M27" s="1853" t="s">
        <v>121</v>
      </c>
      <c r="N27" s="1780" t="s">
        <v>121</v>
      </c>
      <c r="O27" s="1781" t="s">
        <v>121</v>
      </c>
      <c r="P27" s="1780" t="s">
        <v>121</v>
      </c>
      <c r="Q27" s="1779">
        <v>-1.5993249988462501</v>
      </c>
      <c r="R27" s="1779" t="s">
        <v>83</v>
      </c>
      <c r="S27" s="1775">
        <v>5.864191662436784</v>
      </c>
      <c r="T27" s="1687"/>
      <c r="U27" s="1775" t="s">
        <v>165</v>
      </c>
    </row>
    <row r="28" ht="18" customHeight="1" x14ac:dyDescent="0.25">
      <c r="B28" s="1854" t="s">
        <v>1508</v>
      </c>
      <c r="C28" s="1711"/>
      <c r="D28" s="1773">
        <v>5.7</v>
      </c>
      <c r="E28" s="1716"/>
      <c r="F28" s="1717"/>
      <c r="G28" s="1781" t="s">
        <v>121</v>
      </c>
      <c r="H28" s="1780" t="s">
        <v>121</v>
      </c>
      <c r="I28" s="1781" t="s">
        <v>121</v>
      </c>
      <c r="J28" s="1780" t="s">
        <v>121</v>
      </c>
      <c r="K28" s="1837"/>
      <c r="L28" s="1718"/>
      <c r="M28" s="1834" t="s">
        <v>121</v>
      </c>
      <c r="N28" s="1832" t="s">
        <v>121</v>
      </c>
      <c r="O28" s="1831" t="s">
        <v>121</v>
      </c>
      <c r="P28" s="1832" t="s">
        <v>121</v>
      </c>
      <c r="Q28" s="1835">
        <v>-1.56084136363636</v>
      </c>
      <c r="R28" s="1835" t="s">
        <v>83</v>
      </c>
      <c r="S28" s="1775">
        <v>5.723085000000507</v>
      </c>
      <c r="T28" s="1687"/>
      <c r="U28" s="1836" t="s">
        <v>165</v>
      </c>
    </row>
    <row r="29" ht="18" customHeight="1" x14ac:dyDescent="0.25">
      <c r="B29" s="1855" t="s">
        <v>1509</v>
      </c>
      <c r="C29" s="1839"/>
      <c r="D29" s="1773">
        <v>5.7</v>
      </c>
      <c r="E29" s="1702">
        <v>5.7</v>
      </c>
      <c r="F29" s="1703" t="s">
        <v>83</v>
      </c>
      <c r="G29" s="1781" t="s">
        <v>121</v>
      </c>
      <c r="H29" s="1780" t="s">
        <v>121</v>
      </c>
      <c r="I29" s="1781" t="s">
        <v>121</v>
      </c>
      <c r="J29" s="1780" t="s">
        <v>121</v>
      </c>
      <c r="K29" s="1780">
        <v>-0.27383181818181757</v>
      </c>
      <c r="L29" s="1782" t="s">
        <v>83</v>
      </c>
      <c r="M29" s="1840" t="s">
        <v>121</v>
      </c>
      <c r="N29" s="1841" t="s">
        <v>121</v>
      </c>
      <c r="O29" s="1781" t="s">
        <v>121</v>
      </c>
      <c r="P29" s="1841" t="s">
        <v>121</v>
      </c>
      <c r="Q29" s="1842">
        <v>-1.56084136363636</v>
      </c>
      <c r="R29" s="1842" t="s">
        <v>83</v>
      </c>
      <c r="S29" s="1838">
        <v>5.723085000000507</v>
      </c>
      <c r="T29" s="1687"/>
      <c r="U29" s="1843" t="s">
        <v>165</v>
      </c>
    </row>
    <row r="30" ht="18" customHeight="1" x14ac:dyDescent="0.25">
      <c r="B30" s="1854" t="s">
        <v>1510</v>
      </c>
      <c r="C30" s="1711"/>
      <c r="D30" s="1773">
        <v>4.11</v>
      </c>
      <c r="E30" s="1716"/>
      <c r="F30" s="1717"/>
      <c r="G30" s="1781" t="s">
        <v>121</v>
      </c>
      <c r="H30" s="1780" t="s">
        <v>121</v>
      </c>
      <c r="I30" s="1781" t="s">
        <v>121</v>
      </c>
      <c r="J30" s="1780" t="s">
        <v>121</v>
      </c>
      <c r="K30" s="1837"/>
      <c r="L30" s="1718"/>
      <c r="M30" s="1834" t="s">
        <v>121</v>
      </c>
      <c r="N30" s="1832" t="s">
        <v>121</v>
      </c>
      <c r="O30" s="1831" t="s">
        <v>121</v>
      </c>
      <c r="P30" s="1832" t="s">
        <v>121</v>
      </c>
      <c r="Q30" s="1835">
        <v>-0.03848363520989</v>
      </c>
      <c r="R30" s="1835" t="s">
        <v>83</v>
      </c>
      <c r="S30" s="1775">
        <v>0.14110666243627618</v>
      </c>
      <c r="T30" s="1687"/>
      <c r="U30" s="1836"/>
    </row>
    <row r="31" ht="18" customHeight="1" x14ac:dyDescent="0.25">
      <c r="B31" s="1855" t="s">
        <v>1511</v>
      </c>
      <c r="C31" s="1839"/>
      <c r="D31" s="1773">
        <v>4.11</v>
      </c>
      <c r="E31" s="1702">
        <v>4.11</v>
      </c>
      <c r="F31" s="1703" t="s">
        <v>83</v>
      </c>
      <c r="G31" s="1781" t="s">
        <v>121</v>
      </c>
      <c r="H31" s="1780" t="s">
        <v>121</v>
      </c>
      <c r="I31" s="1781" t="s">
        <v>121</v>
      </c>
      <c r="J31" s="1780" t="s">
        <v>121</v>
      </c>
      <c r="K31" s="1780">
        <v>-0.009363414892917275</v>
      </c>
      <c r="L31" s="1782" t="s">
        <v>83</v>
      </c>
      <c r="M31" s="1840" t="s">
        <v>121</v>
      </c>
      <c r="N31" s="1841" t="s">
        <v>121</v>
      </c>
      <c r="O31" s="1781" t="s">
        <v>121</v>
      </c>
      <c r="P31" s="1841" t="s">
        <v>121</v>
      </c>
      <c r="Q31" s="1842">
        <v>-0.03848363520989</v>
      </c>
      <c r="R31" s="1842" t="s">
        <v>83</v>
      </c>
      <c r="S31" s="1838">
        <v>0.14110666243627618</v>
      </c>
      <c r="T31" s="1687"/>
      <c r="U31" s="1843" t="s">
        <v>309</v>
      </c>
    </row>
    <row r="32" ht="18" customHeight="1" x14ac:dyDescent="0.25">
      <c r="B32" s="1715" t="s">
        <v>1512</v>
      </c>
      <c r="C32" s="1711"/>
      <c r="D32" s="1773">
        <v>0.416</v>
      </c>
      <c r="E32" s="1716"/>
      <c r="F32" s="1717"/>
      <c r="G32" s="1781" t="s">
        <v>1304</v>
      </c>
      <c r="H32" s="1780" t="s">
        <v>1304</v>
      </c>
      <c r="I32" s="1781" t="s">
        <v>1304</v>
      </c>
      <c r="J32" s="1780" t="s">
        <v>1304</v>
      </c>
      <c r="K32" s="1837"/>
      <c r="L32" s="1718"/>
      <c r="M32" s="1853" t="s">
        <v>1304</v>
      </c>
      <c r="N32" s="1780" t="s">
        <v>1304</v>
      </c>
      <c r="O32" s="1781" t="s">
        <v>1304</v>
      </c>
      <c r="P32" s="1780" t="s">
        <v>1304</v>
      </c>
      <c r="Q32" s="1779" t="s">
        <v>117</v>
      </c>
      <c r="R32" s="1779">
        <v>0.1705</v>
      </c>
      <c r="S32" s="1775">
        <v>-0.6251666666667236</v>
      </c>
      <c r="T32" s="1687"/>
      <c r="U32" s="1775" t="s">
        <v>1355</v>
      </c>
    </row>
    <row r="33" ht="18" customHeight="1" x14ac:dyDescent="0.25">
      <c r="B33" s="1854" t="s">
        <v>1513</v>
      </c>
      <c r="C33" s="1711"/>
      <c r="D33" s="1773">
        <v>0.416</v>
      </c>
      <c r="E33" s="1716"/>
      <c r="F33" s="1717"/>
      <c r="G33" s="1781" t="s">
        <v>1304</v>
      </c>
      <c r="H33" s="1780" t="s">
        <v>1304</v>
      </c>
      <c r="I33" s="1781" t="s">
        <v>1304</v>
      </c>
      <c r="J33" s="1780" t="s">
        <v>1304</v>
      </c>
      <c r="K33" s="1837"/>
      <c r="L33" s="1718"/>
      <c r="M33" s="1834" t="s">
        <v>1304</v>
      </c>
      <c r="N33" s="1832" t="s">
        <v>1304</v>
      </c>
      <c r="O33" s="1831" t="s">
        <v>1304</v>
      </c>
      <c r="P33" s="1832" t="s">
        <v>1304</v>
      </c>
      <c r="Q33" s="1835" t="s">
        <v>117</v>
      </c>
      <c r="R33" s="1835">
        <v>0.1705</v>
      </c>
      <c r="S33" s="1775">
        <v>-0.6251666666667236</v>
      </c>
      <c r="T33" s="1687"/>
      <c r="U33" s="1836" t="s">
        <v>1355</v>
      </c>
    </row>
    <row r="34" ht="18" customHeight="1" x14ac:dyDescent="0.25">
      <c r="B34" s="1855" t="s">
        <v>1514</v>
      </c>
      <c r="C34" s="1839"/>
      <c r="D34" s="1773">
        <v>0.31</v>
      </c>
      <c r="E34" s="1702" t="s">
        <v>83</v>
      </c>
      <c r="F34" s="1703">
        <v>0.31</v>
      </c>
      <c r="G34" s="1781" t="s">
        <v>165</v>
      </c>
      <c r="H34" s="1780" t="s">
        <v>165</v>
      </c>
      <c r="I34" s="1781" t="s">
        <v>165</v>
      </c>
      <c r="J34" s="1780" t="s">
        <v>165</v>
      </c>
      <c r="K34" s="1780" t="s">
        <v>83</v>
      </c>
      <c r="L34" s="1782">
        <v>0.55</v>
      </c>
      <c r="M34" s="1840" t="s">
        <v>165</v>
      </c>
      <c r="N34" s="1841" t="s">
        <v>165</v>
      </c>
      <c r="O34" s="1781" t="s">
        <v>165</v>
      </c>
      <c r="P34" s="1841" t="s">
        <v>165</v>
      </c>
      <c r="Q34" s="1842" t="s">
        <v>83</v>
      </c>
      <c r="R34" s="1842">
        <v>0.1705</v>
      </c>
      <c r="S34" s="1838">
        <v>-0.6251666666667236</v>
      </c>
      <c r="T34" s="1687"/>
      <c r="U34" s="1843" t="s">
        <v>83</v>
      </c>
    </row>
    <row r="35" ht="18" customHeight="1" x14ac:dyDescent="0.25">
      <c r="B35" s="1855" t="s">
        <v>1515</v>
      </c>
      <c r="C35" s="1839"/>
      <c r="D35" s="1773">
        <v>0.106</v>
      </c>
      <c r="E35" s="1702">
        <v>0.106</v>
      </c>
      <c r="F35" s="1703" t="s">
        <v>165</v>
      </c>
      <c r="G35" s="1781" t="s">
        <v>121</v>
      </c>
      <c r="H35" s="1780" t="s">
        <v>121</v>
      </c>
      <c r="I35" s="1781" t="s">
        <v>121</v>
      </c>
      <c r="J35" s="1780" t="s">
        <v>121</v>
      </c>
      <c r="K35" s="1780" t="s">
        <v>121</v>
      </c>
      <c r="L35" s="1782" t="s">
        <v>165</v>
      </c>
      <c r="M35" s="1840" t="s">
        <v>121</v>
      </c>
      <c r="N35" s="1841" t="s">
        <v>121</v>
      </c>
      <c r="O35" s="1781" t="s">
        <v>121</v>
      </c>
      <c r="P35" s="1841" t="s">
        <v>121</v>
      </c>
      <c r="Q35" s="1842" t="s">
        <v>121</v>
      </c>
      <c r="R35" s="1842" t="s">
        <v>165</v>
      </c>
      <c r="S35" s="1838" t="s">
        <v>1304</v>
      </c>
      <c r="T35" s="1687"/>
      <c r="U35" s="1843" t="s">
        <v>165</v>
      </c>
    </row>
    <row r="36" ht="14.1" customHeight="1" x14ac:dyDescent="0.25">
      <c r="B36" s="503" t="s">
        <v>1516</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1517</v>
      </c>
      <c r="C37" s="231"/>
      <c r="D37" s="231"/>
      <c r="E37" s="231"/>
      <c r="F37" s="231"/>
      <c r="G37" s="231"/>
      <c r="H37" s="231"/>
      <c r="I37" s="231"/>
      <c r="J37" s="231"/>
      <c r="K37" s="231"/>
      <c r="L37" s="231"/>
      <c r="M37" s="231"/>
      <c r="N37" s="231"/>
      <c r="O37" s="231"/>
      <c r="P37" s="231"/>
      <c r="Q37" s="231"/>
      <c r="R37" s="231"/>
      <c r="S37" s="231"/>
    </row>
    <row r="38" ht="14.1" customHeight="1" x14ac:dyDescent="0.25">
      <c r="B38" s="218" t="s">
        <v>1518</v>
      </c>
      <c r="C38" s="231"/>
      <c r="D38" s="231"/>
      <c r="E38" s="231"/>
      <c r="F38" s="231"/>
      <c r="G38" s="231"/>
      <c r="H38" s="231"/>
      <c r="I38" s="231"/>
      <c r="J38" s="231"/>
      <c r="K38" s="231"/>
      <c r="L38" s="231"/>
      <c r="M38" s="231"/>
      <c r="N38" s="231"/>
      <c r="O38" s="231"/>
      <c r="P38" s="231"/>
      <c r="Q38" s="231"/>
      <c r="R38" s="231"/>
      <c r="S38" s="231"/>
    </row>
    <row r="39" ht="14.1" customHeight="1" x14ac:dyDescent="0.25">
      <c r="B39" s="218" t="s">
        <v>1409</v>
      </c>
      <c r="C39" s="231"/>
      <c r="D39" s="231"/>
      <c r="E39" s="231"/>
      <c r="F39" s="231"/>
      <c r="G39" s="231"/>
      <c r="H39" s="231"/>
      <c r="I39" s="231"/>
      <c r="J39" s="231"/>
      <c r="K39" s="231"/>
      <c r="L39" s="231"/>
      <c r="M39" s="231"/>
      <c r="N39" s="231"/>
      <c r="O39" s="231"/>
      <c r="P39" s="231"/>
      <c r="Q39" s="231"/>
      <c r="R39" s="231"/>
      <c r="S39" s="231"/>
    </row>
    <row r="40" ht="14.1" customHeight="1" x14ac:dyDescent="0.25">
      <c r="B40" s="218" t="s">
        <v>1479</v>
      </c>
    </row>
    <row r="41" ht="14.1" customHeight="1" x14ac:dyDescent="0.25">
      <c r="B41" s="218" t="s">
        <v>1519</v>
      </c>
    </row>
    <row r="42" ht="14.1" customHeight="1" x14ac:dyDescent="0.25">
      <c r="B42" s="218" t="s">
        <v>1520</v>
      </c>
    </row>
    <row r="43" ht="14.1" customHeight="1" x14ac:dyDescent="0.3">
      <c r="B43" s="218" t="s">
        <v>1521</v>
      </c>
    </row>
    <row r="44" ht="14.1" customHeight="1" x14ac:dyDescent="0.25">
      <c r="B44" s="218" t="s">
        <v>1522</v>
      </c>
    </row>
    <row r="45" ht="14.1" customHeight="1" x14ac:dyDescent="0.25">
      <c r="B45" s="218" t="s">
        <v>1523</v>
      </c>
    </row>
    <row r="46" ht="14.1" customHeight="1" x14ac:dyDescent="0.25">
      <c r="B46" s="218" t="s">
        <v>1524</v>
      </c>
    </row>
    <row r="47" ht="14.1" customHeight="1" x14ac:dyDescent="0.25">
      <c r="B47" s="218" t="s">
        <v>1525</v>
      </c>
    </row>
    <row r="48" ht="14.1" customHeight="1" x14ac:dyDescent="0.25">
      <c r="B48" s="1856"/>
    </row>
    <row r="49" ht="14.1" customHeight="1" x14ac:dyDescent="0.25">
      <c r="B49" s="147" t="s">
        <v>134</v>
      </c>
    </row>
    <row r="50" ht="14.1" customHeight="1" x14ac:dyDescent="0.25">
      <c r="B50" s="147" t="s">
        <v>1446</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493</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1417</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100" t="s">
        <v>62</v>
      </c>
    </row>
    <row r="2" ht="18.9" customHeight="1" x14ac:dyDescent="0.3">
      <c r="B2" s="3" t="s">
        <v>1339</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1364</v>
      </c>
    </row>
    <row r="6" ht="14.1" customHeight="1" x14ac:dyDescent="0.25">
      <c r="B6" s="1790" t="s">
        <v>67</v>
      </c>
      <c r="C6" s="1790"/>
      <c r="D6" s="1650" t="s">
        <v>539</v>
      </c>
      <c r="E6" s="1650"/>
      <c r="F6" s="165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1451</v>
      </c>
      <c r="N7" s="1815"/>
      <c r="O7" s="1815"/>
      <c r="P7" s="1814" t="s">
        <v>1487</v>
      </c>
      <c r="Q7" s="1747" t="s">
        <v>1527</v>
      </c>
      <c r="R7" s="1747"/>
      <c r="S7" s="1538" t="s">
        <v>1528</v>
      </c>
      <c r="U7" s="1662" t="s">
        <v>1382</v>
      </c>
    </row>
    <row r="8" ht="22.8" customHeight="1" x14ac:dyDescent="0.25">
      <c r="B8" s="1663"/>
      <c r="C8" s="1863"/>
      <c r="D8" s="1665" t="s">
        <v>485</v>
      </c>
      <c r="E8" s="1666"/>
      <c r="F8" s="1667"/>
      <c r="G8" s="1668" t="s">
        <v>1383</v>
      </c>
      <c r="H8" s="1669" t="s">
        <v>1384</v>
      </c>
      <c r="I8" s="1669" t="s">
        <v>1385</v>
      </c>
      <c r="J8" s="1818"/>
      <c r="K8" s="1669" t="s">
        <v>1389</v>
      </c>
      <c r="L8" s="1671" t="s">
        <v>1387</v>
      </c>
      <c r="M8" s="1864" t="s">
        <v>1383</v>
      </c>
      <c r="N8" s="1669" t="s">
        <v>1456</v>
      </c>
      <c r="O8" s="1669" t="s">
        <v>1385</v>
      </c>
      <c r="P8" s="1818"/>
      <c r="Q8" s="1669" t="s">
        <v>1389</v>
      </c>
      <c r="R8" s="1670" t="s">
        <v>1387</v>
      </c>
      <c r="S8" s="1865"/>
      <c r="U8" s="1544"/>
    </row>
    <row r="9" ht="14.1" customHeight="1" x14ac:dyDescent="0.25">
      <c r="B9" s="1672"/>
      <c r="C9" s="1863"/>
      <c r="D9" s="1674" t="s">
        <v>1391</v>
      </c>
      <c r="E9" s="1674"/>
      <c r="F9" s="1674"/>
      <c r="G9" s="1866" t="s">
        <v>1392</v>
      </c>
      <c r="H9" s="1866"/>
      <c r="I9" s="1866"/>
      <c r="J9" s="1866"/>
      <c r="K9" s="1866"/>
      <c r="L9" s="1866"/>
      <c r="M9" s="1676" t="s">
        <v>288</v>
      </c>
      <c r="N9" s="1676"/>
      <c r="O9" s="1676"/>
      <c r="P9" s="1676"/>
      <c r="Q9" s="1676"/>
      <c r="R9" s="1676"/>
      <c r="S9" s="1677" t="s">
        <v>1393</v>
      </c>
      <c r="U9" s="1677" t="s">
        <v>288</v>
      </c>
    </row>
    <row r="10" ht="18" customHeight="1" x14ac:dyDescent="0.25">
      <c r="B10" s="1678" t="s">
        <v>1529</v>
      </c>
      <c r="C10" s="1867"/>
      <c r="D10" s="1753">
        <v>36.73875665773123</v>
      </c>
      <c r="E10" s="1754">
        <v>36.73875665773123</v>
      </c>
      <c r="F10" s="1755" t="s">
        <v>1355</v>
      </c>
      <c r="G10" s="1756" t="s">
        <v>1305</v>
      </c>
      <c r="H10" s="1757">
        <v>-0.13367100246170655</v>
      </c>
      <c r="I10" s="1757">
        <v>-0.13367100246170655</v>
      </c>
      <c r="J10" s="1757">
        <v>-0.0005043264429423998</v>
      </c>
      <c r="K10" s="1758">
        <v>-0.0004426620743731042</v>
      </c>
      <c r="L10" s="1759" t="s">
        <v>1355</v>
      </c>
      <c r="M10" s="1760" t="s">
        <v>1305</v>
      </c>
      <c r="N10" s="1757">
        <v>-4.910906431635629</v>
      </c>
      <c r="O10" s="1761">
        <v>-4.910906431635629</v>
      </c>
      <c r="P10" s="1757">
        <v>-0.01852832646332</v>
      </c>
      <c r="Q10" s="1758">
        <v>-0.016262854232</v>
      </c>
      <c r="R10" s="1758" t="s">
        <v>1355</v>
      </c>
      <c r="S10" s="1762">
        <v>18.134224578548462</v>
      </c>
      <c r="T10" s="1687"/>
      <c r="U10" s="1762" t="s">
        <v>165</v>
      </c>
    </row>
    <row r="11" ht="18" customHeight="1" x14ac:dyDescent="0.25">
      <c r="B11" s="1793" t="s">
        <v>1303</v>
      </c>
      <c r="C11" s="1763"/>
      <c r="D11" s="1764">
        <v>36.18668824833169</v>
      </c>
      <c r="E11" s="1765">
        <v>36.18668824833169</v>
      </c>
      <c r="F11" s="1766" t="s">
        <v>165</v>
      </c>
      <c r="G11" s="1694" t="s">
        <v>121</v>
      </c>
      <c r="H11" s="1695" t="s">
        <v>121</v>
      </c>
      <c r="I11" s="1695" t="s">
        <v>121</v>
      </c>
      <c r="J11" s="1695" t="s">
        <v>121</v>
      </c>
      <c r="K11" s="1696" t="s">
        <v>121</v>
      </c>
      <c r="L11" s="1697" t="s">
        <v>165</v>
      </c>
      <c r="M11" s="1695" t="s">
        <v>121</v>
      </c>
      <c r="N11" s="1695" t="s">
        <v>121</v>
      </c>
      <c r="O11" s="1695" t="s">
        <v>121</v>
      </c>
      <c r="P11" s="1695" t="s">
        <v>121</v>
      </c>
      <c r="Q11" s="1696" t="s">
        <v>121</v>
      </c>
      <c r="R11" s="1696" t="s">
        <v>165</v>
      </c>
      <c r="S11" s="1698" t="s">
        <v>1304</v>
      </c>
      <c r="T11" s="1687"/>
      <c r="U11" s="1699"/>
    </row>
    <row r="12" ht="18" customHeight="1" x14ac:dyDescent="0.25">
      <c r="B12" s="1793" t="s">
        <v>1306</v>
      </c>
      <c r="C12" s="1776"/>
      <c r="D12" s="1773">
        <v>0.5520684093995399</v>
      </c>
      <c r="E12" s="1777">
        <v>0.5520684093995399</v>
      </c>
      <c r="F12" s="1778" t="s">
        <v>1355</v>
      </c>
      <c r="G12" s="1704" t="s">
        <v>226</v>
      </c>
      <c r="H12" s="489">
        <v>-8.895467206640209</v>
      </c>
      <c r="I12" s="489">
        <v>-8.895467206640209</v>
      </c>
      <c r="J12" s="489">
        <v>-0.033561649512734174</v>
      </c>
      <c r="K12" s="1705">
        <v>-0.029458041712055898</v>
      </c>
      <c r="L12" s="490" t="s">
        <v>1355</v>
      </c>
      <c r="M12" s="489" t="s">
        <v>226</v>
      </c>
      <c r="N12" s="489">
        <v>-4.910906431635629</v>
      </c>
      <c r="O12" s="489">
        <v>-4.910906431635629</v>
      </c>
      <c r="P12" s="489">
        <v>-0.01852832646332</v>
      </c>
      <c r="Q12" s="1705">
        <v>-0.016262854232</v>
      </c>
      <c r="R12" s="1705" t="s">
        <v>1355</v>
      </c>
      <c r="S12" s="1708">
        <v>18.134224578548462</v>
      </c>
      <c r="T12" s="1687"/>
      <c r="U12" s="1714" t="s">
        <v>165</v>
      </c>
    </row>
    <row r="13" ht="18" customHeight="1" x14ac:dyDescent="0.25">
      <c r="B13" s="1868" t="s">
        <v>1530</v>
      </c>
      <c r="C13" s="1776"/>
      <c r="D13" s="1773">
        <v>0.02857291676417</v>
      </c>
      <c r="E13" s="1716"/>
      <c r="F13" s="1717"/>
      <c r="G13" s="1704" t="s">
        <v>83</v>
      </c>
      <c r="H13" s="489">
        <v>-9.210249282609581</v>
      </c>
      <c r="I13" s="489">
        <v>-9.210249282609581</v>
      </c>
      <c r="J13" s="489">
        <v>-0.6484576501673165</v>
      </c>
      <c r="K13" s="1718"/>
      <c r="L13" s="1719"/>
      <c r="M13" s="489" t="s">
        <v>83</v>
      </c>
      <c r="N13" s="489">
        <v>-0.26316368612926</v>
      </c>
      <c r="O13" s="489">
        <v>-0.26316368612926</v>
      </c>
      <c r="P13" s="489">
        <v>-0.01852832646332</v>
      </c>
      <c r="Q13" s="1705">
        <v>-0.016262854232</v>
      </c>
      <c r="R13" s="1705" t="s">
        <v>83</v>
      </c>
      <c r="S13" s="1708">
        <v>1.0925011783568928</v>
      </c>
      <c r="T13" s="1687"/>
      <c r="U13" s="1714" t="s">
        <v>165</v>
      </c>
    </row>
    <row r="14" ht="18" customHeight="1" x14ac:dyDescent="0.25">
      <c r="B14" s="1869" t="s">
        <v>1531</v>
      </c>
      <c r="C14" s="1776"/>
      <c r="D14" s="1773" t="s">
        <v>165</v>
      </c>
      <c r="E14" s="1716"/>
      <c r="F14" s="1717"/>
      <c r="G14" s="1704" t="s">
        <v>165</v>
      </c>
      <c r="H14" s="489" t="s">
        <v>165</v>
      </c>
      <c r="I14" s="489" t="s">
        <v>165</v>
      </c>
      <c r="J14" s="489" t="s">
        <v>165</v>
      </c>
      <c r="K14" s="1718"/>
      <c r="L14" s="1719"/>
      <c r="M14" s="489" t="s">
        <v>165</v>
      </c>
      <c r="N14" s="489" t="s">
        <v>165</v>
      </c>
      <c r="O14" s="489" t="s">
        <v>165</v>
      </c>
      <c r="P14" s="489" t="s">
        <v>165</v>
      </c>
      <c r="Q14" s="1705" t="s">
        <v>165</v>
      </c>
      <c r="R14" s="1705" t="s">
        <v>165</v>
      </c>
      <c r="S14" s="1708" t="s">
        <v>165</v>
      </c>
      <c r="T14" s="1687"/>
      <c r="U14" s="1714" t="s">
        <v>165</v>
      </c>
    </row>
    <row r="15" ht="18" customHeight="1" x14ac:dyDescent="0.25">
      <c r="B15" s="1869" t="s">
        <v>1532</v>
      </c>
      <c r="C15" s="1776"/>
      <c r="D15" s="1773">
        <v>0.52349549263537</v>
      </c>
      <c r="E15" s="1716"/>
      <c r="F15" s="1717"/>
      <c r="G15" s="1704" t="s">
        <v>227</v>
      </c>
      <c r="H15" s="489">
        <v>-8.878286080571202</v>
      </c>
      <c r="I15" s="489">
        <v>-8.878286080571202</v>
      </c>
      <c r="J15" s="489" t="s">
        <v>1355</v>
      </c>
      <c r="K15" s="1718"/>
      <c r="L15" s="1719"/>
      <c r="M15" s="489" t="s">
        <v>227</v>
      </c>
      <c r="N15" s="489">
        <v>-4.64774274550637</v>
      </c>
      <c r="O15" s="489">
        <v>-4.64774274550637</v>
      </c>
      <c r="P15" s="489" t="s">
        <v>1355</v>
      </c>
      <c r="Q15" s="1705" t="s">
        <v>227</v>
      </c>
      <c r="R15" s="1705" t="s">
        <v>1355</v>
      </c>
      <c r="S15" s="1708">
        <v>17.04172340019157</v>
      </c>
      <c r="T15" s="1687"/>
      <c r="U15" s="1714" t="s">
        <v>165</v>
      </c>
    </row>
    <row r="16" ht="18" customHeight="1" x14ac:dyDescent="0.25">
      <c r="B16" s="1720" t="s">
        <v>1533</v>
      </c>
      <c r="C16" s="1772"/>
      <c r="D16" s="1773">
        <v>0.52349549263537</v>
      </c>
      <c r="E16" s="1702">
        <v>0.52349549263537</v>
      </c>
      <c r="F16" s="1703" t="s">
        <v>165</v>
      </c>
      <c r="G16" s="1704" t="s">
        <v>232</v>
      </c>
      <c r="H16" s="489">
        <v>-8.878286080571202</v>
      </c>
      <c r="I16" s="489">
        <v>-8.878286080571202</v>
      </c>
      <c r="J16" s="489" t="s">
        <v>165</v>
      </c>
      <c r="K16" s="1705" t="s">
        <v>232</v>
      </c>
      <c r="L16" s="490" t="s">
        <v>165</v>
      </c>
      <c r="M16" s="1706" t="s">
        <v>232</v>
      </c>
      <c r="N16" s="1706">
        <v>-4.64774274550637</v>
      </c>
      <c r="O16" s="489">
        <v>-4.64774274550637</v>
      </c>
      <c r="P16" s="1706" t="s">
        <v>165</v>
      </c>
      <c r="Q16" s="1707" t="s">
        <v>232</v>
      </c>
      <c r="R16" s="1707" t="s">
        <v>165</v>
      </c>
      <c r="S16" s="1708">
        <v>17.04172340019157</v>
      </c>
      <c r="T16" s="1687"/>
      <c r="U16" s="1709" t="s">
        <v>165</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165</v>
      </c>
    </row>
    <row r="18" ht="18" customHeight="1" x14ac:dyDescent="0.25">
      <c r="B18" s="1869" t="s">
        <v>1535</v>
      </c>
      <c r="C18" s="1776"/>
      <c r="D18" s="1773" t="s">
        <v>165</v>
      </c>
      <c r="E18" s="1716"/>
      <c r="F18" s="1717"/>
      <c r="G18" s="1704" t="s">
        <v>165</v>
      </c>
      <c r="H18" s="489" t="s">
        <v>165</v>
      </c>
      <c r="I18" s="489" t="s">
        <v>165</v>
      </c>
      <c r="J18" s="489" t="s">
        <v>165</v>
      </c>
      <c r="K18" s="1718"/>
      <c r="L18" s="1719"/>
      <c r="M18" s="489" t="s">
        <v>165</v>
      </c>
      <c r="N18" s="489" t="s">
        <v>165</v>
      </c>
      <c r="O18" s="489" t="s">
        <v>165</v>
      </c>
      <c r="P18" s="489" t="s">
        <v>165</v>
      </c>
      <c r="Q18" s="1705" t="s">
        <v>165</v>
      </c>
      <c r="R18" s="1705" t="s">
        <v>165</v>
      </c>
      <c r="S18" s="1708" t="s">
        <v>165</v>
      </c>
      <c r="T18" s="1687"/>
      <c r="U18" s="1714" t="s">
        <v>165</v>
      </c>
    </row>
    <row r="19" ht="18" customHeight="1" x14ac:dyDescent="0.25">
      <c r="B19" s="1869" t="s">
        <v>1536</v>
      </c>
      <c r="C19" s="1776"/>
      <c r="D19" s="1773" t="s">
        <v>1355</v>
      </c>
      <c r="E19" s="1716"/>
      <c r="F19" s="1717"/>
      <c r="G19" s="1704" t="s">
        <v>165</v>
      </c>
      <c r="H19" s="489" t="s">
        <v>165</v>
      </c>
      <c r="I19" s="489" t="s">
        <v>165</v>
      </c>
      <c r="J19" s="489" t="s">
        <v>165</v>
      </c>
      <c r="K19" s="1718"/>
      <c r="L19" s="1719"/>
      <c r="M19" s="489" t="s">
        <v>165</v>
      </c>
      <c r="N19" s="489" t="s">
        <v>165</v>
      </c>
      <c r="O19" s="489" t="s">
        <v>165</v>
      </c>
      <c r="P19" s="489" t="s">
        <v>165</v>
      </c>
      <c r="Q19" s="1705" t="s">
        <v>165</v>
      </c>
      <c r="R19" s="1705" t="s">
        <v>83</v>
      </c>
      <c r="S19" s="1708" t="s">
        <v>1355</v>
      </c>
      <c r="T19" s="1687"/>
      <c r="U19" s="1714" t="s">
        <v>165</v>
      </c>
    </row>
    <row r="20" ht="14.1" customHeight="1" x14ac:dyDescent="0.25">
      <c r="B20" s="503" t="s">
        <v>1516</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1409</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1479</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1519</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1446</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U5" s="1648" t="s">
        <v>1364</v>
      </c>
    </row>
    <row r="6" ht="14.1" customHeight="1" x14ac:dyDescent="0.25">
      <c r="B6" s="1790" t="s">
        <v>67</v>
      </c>
      <c r="C6" s="1790"/>
      <c r="D6" s="1790" t="s">
        <v>539</v>
      </c>
      <c r="E6" s="1790"/>
      <c r="F6" s="1790"/>
      <c r="G6" s="1649" t="s">
        <v>1365</v>
      </c>
      <c r="H6" s="1649"/>
      <c r="I6" s="1649"/>
      <c r="J6" s="1649"/>
      <c r="K6" s="1649"/>
      <c r="L6" s="1649"/>
      <c r="M6" s="1650" t="s">
        <v>1366</v>
      </c>
      <c r="N6" s="1650"/>
      <c r="O6" s="1650"/>
      <c r="P6" s="1650"/>
      <c r="Q6" s="1650"/>
      <c r="R6" s="1650"/>
      <c r="S6" s="1862"/>
      <c r="U6" s="1651" t="s">
        <v>1367</v>
      </c>
    </row>
    <row r="7" ht="48" customHeight="1" x14ac:dyDescent="0.25">
      <c r="B7" s="1652" t="s">
        <v>1368</v>
      </c>
      <c r="C7" s="1653" t="s">
        <v>1369</v>
      </c>
      <c r="D7" s="1654" t="s">
        <v>1370</v>
      </c>
      <c r="E7" s="1655" t="s">
        <v>1371</v>
      </c>
      <c r="F7" s="1656" t="s">
        <v>1372</v>
      </c>
      <c r="G7" s="1657" t="s">
        <v>1373</v>
      </c>
      <c r="H7" s="1657"/>
      <c r="I7" s="1657"/>
      <c r="J7" s="1814" t="s">
        <v>1420</v>
      </c>
      <c r="K7" s="1658" t="s">
        <v>1376</v>
      </c>
      <c r="L7" s="1658"/>
      <c r="M7" s="1815" t="s">
        <v>1451</v>
      </c>
      <c r="N7" s="1815"/>
      <c r="O7" s="1815"/>
      <c r="P7" s="1814" t="s">
        <v>1487</v>
      </c>
      <c r="Q7" s="1747" t="s">
        <v>1544</v>
      </c>
      <c r="R7" s="1747"/>
      <c r="S7" s="1538" t="s">
        <v>1528</v>
      </c>
      <c r="U7" s="1662" t="s">
        <v>1382</v>
      </c>
    </row>
    <row r="8" ht="22.8" customHeight="1" x14ac:dyDescent="0.25">
      <c r="B8" s="1663"/>
      <c r="C8" s="1748"/>
      <c r="D8" s="1665" t="s">
        <v>485</v>
      </c>
      <c r="E8" s="1666"/>
      <c r="F8" s="1667"/>
      <c r="G8" s="1668" t="s">
        <v>1383</v>
      </c>
      <c r="H8" s="1669" t="s">
        <v>1384</v>
      </c>
      <c r="I8" s="1669" t="s">
        <v>1385</v>
      </c>
      <c r="J8" s="1818"/>
      <c r="K8" s="1669" t="s">
        <v>1389</v>
      </c>
      <c r="L8" s="1671" t="s">
        <v>1387</v>
      </c>
      <c r="M8" s="1864" t="s">
        <v>1383</v>
      </c>
      <c r="N8" s="1669" t="s">
        <v>1456</v>
      </c>
      <c r="O8" s="1669" t="s">
        <v>1385</v>
      </c>
      <c r="P8" s="1818"/>
      <c r="Q8" s="1669" t="s">
        <v>1389</v>
      </c>
      <c r="R8" s="1670" t="s">
        <v>1387</v>
      </c>
      <c r="S8" s="1865"/>
      <c r="U8" s="1877"/>
    </row>
    <row r="9" ht="14.1" customHeight="1" x14ac:dyDescent="0.25">
      <c r="B9" s="1672"/>
      <c r="C9" s="1748"/>
      <c r="D9" s="1674" t="s">
        <v>1391</v>
      </c>
      <c r="E9" s="1674"/>
      <c r="F9" s="1674"/>
      <c r="G9" s="1866" t="s">
        <v>1392</v>
      </c>
      <c r="H9" s="1866"/>
      <c r="I9" s="1866"/>
      <c r="J9" s="1866"/>
      <c r="K9" s="1866"/>
      <c r="L9" s="1866"/>
      <c r="M9" s="1676" t="s">
        <v>288</v>
      </c>
      <c r="N9" s="1676"/>
      <c r="O9" s="1676"/>
      <c r="P9" s="1676"/>
      <c r="Q9" s="1676"/>
      <c r="R9" s="1676"/>
      <c r="S9" s="1677" t="s">
        <v>1393</v>
      </c>
      <c r="U9" s="1677" t="s">
        <v>288</v>
      </c>
    </row>
    <row r="10" ht="18" customHeight="1" x14ac:dyDescent="0.25">
      <c r="B10" s="1678" t="s">
        <v>1545</v>
      </c>
      <c r="C10" s="1679"/>
      <c r="D10" s="1753">
        <v>3171.9286869382186</v>
      </c>
      <c r="E10" s="1754">
        <v>3171.9286869382186</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3171.9286869382186</v>
      </c>
      <c r="E11" s="1879">
        <v>3171.9286869382186</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1409</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1479</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1519</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1446</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1447</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1167</v>
      </c>
      <c r="D9" s="1908"/>
      <c r="E9" s="1908"/>
      <c r="F9" s="1909" t="s">
        <v>1577</v>
      </c>
      <c r="G9" s="1909"/>
      <c r="H9" s="1909"/>
      <c r="I9" s="1910" t="s">
        <v>76</v>
      </c>
      <c r="J9" s="1910"/>
      <c r="K9" s="1910"/>
      <c r="L9" s="1910"/>
    </row>
    <row r="10" ht="39" customHeight="1" x14ac:dyDescent="0.25">
      <c r="B10" s="1911" t="s">
        <v>1578</v>
      </c>
      <c r="C10" s="1912">
        <v>19.2629142563273</v>
      </c>
      <c r="D10" s="1913">
        <v>0.4889085841297855</v>
      </c>
      <c r="E10" s="1914">
        <v>5.7789</v>
      </c>
      <c r="F10" s="1912">
        <v>0.00999999999987728</v>
      </c>
      <c r="G10" s="1915">
        <v>0.01</v>
      </c>
      <c r="H10" s="1914">
        <v>0.0075</v>
      </c>
      <c r="I10" s="1912">
        <v>0.00030270293831</v>
      </c>
      <c r="J10" s="1913">
        <v>0.000007682849179182343</v>
      </c>
      <c r="K10" s="1916">
        <v>0.00006810846428571428</v>
      </c>
      <c r="L10" s="1914">
        <v>0.00037849425177489656</v>
      </c>
    </row>
    <row r="11" ht="18" customHeight="1" x14ac:dyDescent="0.25">
      <c r="A11" s="1917"/>
      <c r="B11" s="1918" t="s">
        <v>1579</v>
      </c>
      <c r="C11" s="1919">
        <v>19.2629142563273</v>
      </c>
      <c r="D11" s="1920">
        <v>0.4889085841297855</v>
      </c>
      <c r="E11" s="1444">
        <v>5.7789</v>
      </c>
      <c r="F11" s="1919">
        <v>0.00999999999987728</v>
      </c>
      <c r="G11" s="1921">
        <v>0.01</v>
      </c>
      <c r="H11" s="1444">
        <v>0.0075</v>
      </c>
      <c r="I11" s="1919">
        <v>0.00030270293831</v>
      </c>
      <c r="J11" s="1920">
        <v>0.000007682849179182343</v>
      </c>
      <c r="K11" s="1922">
        <v>0.00006810846428571428</v>
      </c>
      <c r="L11" s="1444">
        <v>0.00037849425177489656</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19.2629142563273</v>
      </c>
      <c r="D15" s="144">
        <v>0.4889085841297855</v>
      </c>
      <c r="E15" s="1935">
        <v>5.7789</v>
      </c>
      <c r="F15" s="1924">
        <v>0.00999999999987728</v>
      </c>
      <c r="G15" s="1925">
        <v>0.01</v>
      </c>
      <c r="H15" s="1926">
        <v>0.0075</v>
      </c>
      <c r="I15" s="1936">
        <v>0.00030270293831</v>
      </c>
      <c r="J15" s="1937">
        <v>0.000007682849179182343</v>
      </c>
      <c r="K15" s="1938">
        <v>0.00006810846428571428</v>
      </c>
      <c r="L15" s="1939">
        <v>0.00037849425177489656</v>
      </c>
    </row>
    <row r="16" ht="18" customHeight="1" x14ac:dyDescent="0.25">
      <c r="B16" s="1923" t="s">
        <v>1584</v>
      </c>
      <c r="C16" s="1218">
        <v>19.2629142563273</v>
      </c>
      <c r="D16" s="27">
        <v>0.4889085841297855</v>
      </c>
      <c r="E16" s="28">
        <v>5.7789</v>
      </c>
      <c r="F16" s="1924">
        <v>0.00999999999987728</v>
      </c>
      <c r="G16" s="1925">
        <v>0.01</v>
      </c>
      <c r="H16" s="1926">
        <v>0.0075</v>
      </c>
      <c r="I16" s="1927">
        <v>0.00030270293831</v>
      </c>
      <c r="J16" s="1928">
        <v>0.000007682849179182343</v>
      </c>
      <c r="K16" s="1929">
        <v>0.00006810846428571428</v>
      </c>
      <c r="L16" s="1444">
        <v>0.00037849425177489656</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165</v>
      </c>
      <c r="D20" s="27" t="s">
        <v>121</v>
      </c>
      <c r="E20" s="28" t="s">
        <v>121</v>
      </c>
      <c r="F20" s="1924" t="s">
        <v>165</v>
      </c>
      <c r="G20" s="1925" t="s">
        <v>121</v>
      </c>
      <c r="H20" s="1926" t="s">
        <v>121</v>
      </c>
      <c r="I20" s="1927" t="s">
        <v>165</v>
      </c>
      <c r="J20" s="1928" t="s">
        <v>121</v>
      </c>
      <c r="K20" s="1929" t="s">
        <v>121</v>
      </c>
      <c r="L20" s="1444" t="s">
        <v>1304</v>
      </c>
    </row>
    <row r="21" ht="18" customHeight="1" x14ac:dyDescent="0.25">
      <c r="B21" s="1923" t="s">
        <v>1591</v>
      </c>
      <c r="C21" s="1218" t="s">
        <v>232</v>
      </c>
      <c r="D21" s="27" t="s">
        <v>121</v>
      </c>
      <c r="E21" s="28" t="s">
        <v>121</v>
      </c>
      <c r="F21" s="1924" t="s">
        <v>232</v>
      </c>
      <c r="G21" s="1925" t="s">
        <v>121</v>
      </c>
      <c r="H21" s="1926" t="s">
        <v>121</v>
      </c>
      <c r="I21" s="1927" t="s">
        <v>232</v>
      </c>
      <c r="J21" s="1928" t="s">
        <v>121</v>
      </c>
      <c r="K21" s="1929" t="s">
        <v>121</v>
      </c>
      <c r="L21" s="1444" t="s">
        <v>719</v>
      </c>
    </row>
    <row r="22" ht="18" customHeight="1" x14ac:dyDescent="0.25">
      <c r="B22" s="1918" t="s">
        <v>1592</v>
      </c>
      <c r="C22" s="1934" t="s">
        <v>165</v>
      </c>
      <c r="D22" s="144" t="s">
        <v>121</v>
      </c>
      <c r="E22" s="1935" t="s">
        <v>121</v>
      </c>
      <c r="F22" s="1924" t="s">
        <v>165</v>
      </c>
      <c r="G22" s="1925" t="s">
        <v>121</v>
      </c>
      <c r="H22" s="1926" t="s">
        <v>121</v>
      </c>
      <c r="I22" s="1934" t="s">
        <v>165</v>
      </c>
      <c r="J22" s="144" t="s">
        <v>121</v>
      </c>
      <c r="K22" s="1954" t="s">
        <v>121</v>
      </c>
      <c r="L22" s="1935" t="s">
        <v>1304</v>
      </c>
    </row>
    <row r="23" ht="18" customHeight="1" x14ac:dyDescent="0.25">
      <c r="B23" s="1923" t="s">
        <v>1593</v>
      </c>
      <c r="C23" s="1218" t="s">
        <v>165</v>
      </c>
      <c r="D23" s="27" t="s">
        <v>121</v>
      </c>
      <c r="E23" s="28" t="s">
        <v>121</v>
      </c>
      <c r="F23" s="1924" t="s">
        <v>165</v>
      </c>
      <c r="G23" s="1925" t="s">
        <v>121</v>
      </c>
      <c r="H23" s="1926" t="s">
        <v>121</v>
      </c>
      <c r="I23" s="1927" t="s">
        <v>165</v>
      </c>
      <c r="J23" s="1928" t="s">
        <v>121</v>
      </c>
      <c r="K23" s="1929" t="s">
        <v>121</v>
      </c>
      <c r="L23" s="1444" t="s">
        <v>1304</v>
      </c>
    </row>
    <row r="24" ht="18" customHeight="1" x14ac:dyDescent="0.25">
      <c r="B24" s="1940" t="s">
        <v>1594</v>
      </c>
      <c r="C24" s="1941" t="s">
        <v>165</v>
      </c>
      <c r="D24" s="40" t="s">
        <v>121</v>
      </c>
      <c r="E24" s="41" t="s">
        <v>121</v>
      </c>
      <c r="F24" s="1942" t="s">
        <v>165</v>
      </c>
      <c r="G24" s="1943" t="s">
        <v>121</v>
      </c>
      <c r="H24" s="1944" t="s">
        <v>121</v>
      </c>
      <c r="I24" s="1945" t="s">
        <v>165</v>
      </c>
      <c r="J24" s="1946" t="s">
        <v>121</v>
      </c>
      <c r="K24" s="1947" t="s">
        <v>121</v>
      </c>
      <c r="L24" s="1948" t="s">
        <v>1304</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493</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539</v>
      </c>
      <c r="E7" s="1649" t="s">
        <v>1608</v>
      </c>
      <c r="F7" s="1649"/>
      <c r="G7" s="1649"/>
      <c r="H7" s="1969" t="s">
        <v>144</v>
      </c>
      <c r="I7" s="1969"/>
      <c r="J7" s="1969"/>
    </row>
    <row r="8" ht="16.2" customHeight="1" x14ac:dyDescent="0.3">
      <c r="B8" s="1652" t="s">
        <v>1609</v>
      </c>
      <c r="C8" s="1970" t="s">
        <v>1369</v>
      </c>
      <c r="D8" s="1971" t="s">
        <v>1610</v>
      </c>
      <c r="E8" s="1972" t="s">
        <v>1611</v>
      </c>
      <c r="F8" s="1973" t="s">
        <v>1612</v>
      </c>
      <c r="G8" s="1971" t="s">
        <v>1613</v>
      </c>
      <c r="H8" s="1974" t="s">
        <v>1614</v>
      </c>
      <c r="I8" s="1974" t="s">
        <v>1615</v>
      </c>
      <c r="J8" s="1975" t="s">
        <v>1616</v>
      </c>
    </row>
    <row r="9" ht="15" customHeight="1" x14ac:dyDescent="0.3">
      <c r="B9" s="1672"/>
      <c r="C9" s="1976"/>
      <c r="D9" s="1977" t="s">
        <v>1344</v>
      </c>
      <c r="E9" s="1978" t="s">
        <v>1617</v>
      </c>
      <c r="F9" s="1979" t="s">
        <v>1618</v>
      </c>
      <c r="G9" s="1980" t="s">
        <v>1619</v>
      </c>
      <c r="H9" s="1981" t="s">
        <v>76</v>
      </c>
      <c r="I9" s="1981"/>
      <c r="J9" s="1981"/>
    </row>
    <row r="10" ht="18" customHeight="1" x14ac:dyDescent="0.25">
      <c r="B10" s="1982" t="s">
        <v>1620</v>
      </c>
      <c r="C10" s="1983"/>
      <c r="D10" s="1984"/>
      <c r="E10" s="1985"/>
      <c r="F10" s="1986"/>
      <c r="G10" s="1984"/>
      <c r="H10" s="1987">
        <v>213.08065407111317</v>
      </c>
      <c r="I10" s="1988">
        <v>0.00224832001992</v>
      </c>
      <c r="J10" s="1989">
        <v>63.93796530264457</v>
      </c>
    </row>
    <row r="11" ht="18" customHeight="1" x14ac:dyDescent="0.25">
      <c r="B11" s="1990" t="s">
        <v>1621</v>
      </c>
      <c r="C11" s="1991"/>
      <c r="D11" s="1992"/>
      <c r="E11" s="1993"/>
      <c r="F11" s="1994"/>
      <c r="G11" s="1992"/>
      <c r="H11" s="1995">
        <v>1.43079602779252</v>
      </c>
      <c r="I11" s="1996">
        <v>0.00224832001992</v>
      </c>
      <c r="J11" s="1997">
        <v>0.023982092511279997</v>
      </c>
    </row>
    <row r="12" ht="18" customHeight="1" x14ac:dyDescent="0.25">
      <c r="B12" s="1998" t="s">
        <v>1622</v>
      </c>
      <c r="C12" s="1991"/>
      <c r="D12" s="1992"/>
      <c r="E12" s="1993"/>
      <c r="F12" s="1994"/>
      <c r="G12" s="1992"/>
      <c r="H12" s="1999">
        <v>0.03696</v>
      </c>
      <c r="I12" s="2000">
        <v>0.00005808</v>
      </c>
      <c r="J12" s="2001">
        <v>0.0006195</v>
      </c>
    </row>
    <row r="13" ht="18" customHeight="1" x14ac:dyDescent="0.25">
      <c r="B13" s="2002" t="s">
        <v>1623</v>
      </c>
      <c r="C13" s="2003"/>
      <c r="D13" s="2004">
        <v>0.084</v>
      </c>
      <c r="E13" s="2005">
        <v>440</v>
      </c>
      <c r="F13" s="2006">
        <v>0.43999999999999995</v>
      </c>
      <c r="G13" s="2004">
        <v>7.375</v>
      </c>
      <c r="H13" s="2007">
        <v>0.03696</v>
      </c>
      <c r="I13" s="202">
        <v>0.00005808</v>
      </c>
      <c r="J13" s="1089">
        <v>0.0006195</v>
      </c>
    </row>
    <row r="14" ht="18" customHeight="1" x14ac:dyDescent="0.25">
      <c r="B14" s="2008" t="s">
        <v>1624</v>
      </c>
      <c r="C14" s="2003"/>
      <c r="D14" s="2004">
        <v>0.084</v>
      </c>
      <c r="E14" s="1185">
        <v>440</v>
      </c>
      <c r="F14" s="2006">
        <v>0.43999999999999995</v>
      </c>
      <c r="G14" s="2004">
        <v>7.375</v>
      </c>
      <c r="H14" s="2007">
        <v>0.03696</v>
      </c>
      <c r="I14" s="202">
        <v>0.00005808</v>
      </c>
      <c r="J14" s="1089">
        <v>0.0006195</v>
      </c>
    </row>
    <row r="15" ht="18" customHeight="1" x14ac:dyDescent="0.25">
      <c r="B15" s="2009" t="s">
        <v>1395</v>
      </c>
      <c r="C15" s="2010"/>
      <c r="D15" s="2011">
        <v>0.084</v>
      </c>
      <c r="E15" s="1185">
        <v>440</v>
      </c>
      <c r="F15" s="202">
        <v>0.43999999999999995</v>
      </c>
      <c r="G15" s="1089">
        <v>7.375</v>
      </c>
      <c r="H15" s="2012">
        <v>0.03696</v>
      </c>
      <c r="I15" s="2013">
        <v>0.00005808</v>
      </c>
      <c r="J15" s="1085">
        <v>0.0006195</v>
      </c>
    </row>
    <row r="16" ht="18" customHeight="1" x14ac:dyDescent="0.25">
      <c r="B16" s="2009" t="s">
        <v>1396</v>
      </c>
      <c r="C16" s="2010"/>
      <c r="D16" s="2011" t="s">
        <v>83</v>
      </c>
      <c r="E16" s="1185" t="s">
        <v>83</v>
      </c>
      <c r="F16" s="202" t="s">
        <v>83</v>
      </c>
      <c r="G16" s="1089" t="s">
        <v>83</v>
      </c>
      <c r="H16" s="2012" t="s">
        <v>83</v>
      </c>
      <c r="I16" s="2013" t="s">
        <v>83</v>
      </c>
      <c r="J16" s="1085" t="s">
        <v>83</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1.39383602779252</v>
      </c>
      <c r="I18" s="2000">
        <v>0.00219024001992</v>
      </c>
      <c r="J18" s="2001">
        <v>0.02336259251128</v>
      </c>
    </row>
    <row r="19" ht="18" customHeight="1" x14ac:dyDescent="0.25">
      <c r="B19" s="2002" t="s">
        <v>1623</v>
      </c>
      <c r="C19" s="2003"/>
      <c r="D19" s="2004">
        <v>3.1678091540739</v>
      </c>
      <c r="E19" s="2005">
        <v>440.00000000000125</v>
      </c>
      <c r="F19" s="2006">
        <v>0.43998518717360197</v>
      </c>
      <c r="G19" s="2004">
        <v>7.374999999995261</v>
      </c>
      <c r="H19" s="2007">
        <v>1.39383602779252</v>
      </c>
      <c r="I19" s="202">
        <v>0.00219024001992</v>
      </c>
      <c r="J19" s="1089">
        <v>0.02336259251128</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3.1678091540739</v>
      </c>
      <c r="E21" s="2017">
        <v>440.00000000000125</v>
      </c>
      <c r="F21" s="2018">
        <v>0.43998518717360197</v>
      </c>
      <c r="G21" s="2016">
        <v>7.374999999995261</v>
      </c>
      <c r="H21" s="2019">
        <v>1.39383602779252</v>
      </c>
      <c r="I21" s="2020">
        <v>0.00219024001992</v>
      </c>
      <c r="J21" s="2021">
        <v>0.02336259251128</v>
      </c>
    </row>
    <row r="22" ht="18" customHeight="1" x14ac:dyDescent="0.25">
      <c r="B22" s="2002" t="s">
        <v>1623</v>
      </c>
      <c r="C22" s="2003"/>
      <c r="D22" s="2004">
        <v>3.1678091540739</v>
      </c>
      <c r="E22" s="2005">
        <v>440.00000000000125</v>
      </c>
      <c r="F22" s="2006">
        <v>0.43998518717360197</v>
      </c>
      <c r="G22" s="2004">
        <v>7.374999999995261</v>
      </c>
      <c r="H22" s="2007">
        <v>1.39383602779252</v>
      </c>
      <c r="I22" s="202">
        <v>0.00219024001992</v>
      </c>
      <c r="J22" s="1089">
        <v>0.02336259251128</v>
      </c>
    </row>
    <row r="23" ht="18" customHeight="1" x14ac:dyDescent="0.25">
      <c r="B23" s="2008" t="s">
        <v>1624</v>
      </c>
      <c r="C23" s="2022"/>
      <c r="D23" s="1089">
        <v>3.1678091540739</v>
      </c>
      <c r="E23" s="1185">
        <v>440.00000000000125</v>
      </c>
      <c r="F23" s="202">
        <v>0.43998518717360197</v>
      </c>
      <c r="G23" s="1089">
        <v>7.374999999995261</v>
      </c>
      <c r="H23" s="2023">
        <v>1.39383602779252</v>
      </c>
      <c r="I23" s="202">
        <v>0.00219024001992</v>
      </c>
      <c r="J23" s="1089">
        <v>0.02336259251128</v>
      </c>
    </row>
    <row r="24" ht="18" customHeight="1" x14ac:dyDescent="0.25">
      <c r="B24" s="2009" t="s">
        <v>1401</v>
      </c>
      <c r="C24" s="2010"/>
      <c r="D24" s="2011">
        <v>0.41088006635708</v>
      </c>
      <c r="E24" s="1185">
        <v>440.0000000000117</v>
      </c>
      <c r="F24" s="202">
        <v>0.4398857958539307</v>
      </c>
      <c r="G24" s="1089">
        <v>7.374999999991567</v>
      </c>
      <c r="H24" s="2012">
        <v>0.18078722919712</v>
      </c>
      <c r="I24" s="2013">
        <v>0.00028402047927</v>
      </c>
      <c r="J24" s="1085">
        <v>0.00303024048938</v>
      </c>
    </row>
    <row r="25" ht="18" customHeight="1" x14ac:dyDescent="0.25">
      <c r="B25" s="2009" t="s">
        <v>1402</v>
      </c>
      <c r="C25" s="2010"/>
      <c r="D25" s="2011">
        <v>2.75692908771682</v>
      </c>
      <c r="E25" s="1185">
        <v>439.99999999999966</v>
      </c>
      <c r="F25" s="202">
        <v>0.4400000000000195</v>
      </c>
      <c r="G25" s="1089">
        <v>7.374999999995811</v>
      </c>
      <c r="H25" s="2012">
        <v>1.2130487985954</v>
      </c>
      <c r="I25" s="2013">
        <v>0.00190621954065</v>
      </c>
      <c r="J25" s="1085">
        <v>0.0203323520219</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17.41048300090361</v>
      </c>
      <c r="I27" s="1996" t="s">
        <v>1427</v>
      </c>
      <c r="J27" s="1997">
        <v>2.3049105336423503</v>
      </c>
    </row>
    <row r="28" ht="18" customHeight="1" x14ac:dyDescent="0.25">
      <c r="B28" s="1998" t="s">
        <v>1629</v>
      </c>
      <c r="C28" s="1991"/>
      <c r="D28" s="1992"/>
      <c r="E28" s="1993"/>
      <c r="F28" s="1994"/>
      <c r="G28" s="1992"/>
      <c r="H28" s="1999">
        <v>16.4115959419336</v>
      </c>
      <c r="I28" s="2030"/>
      <c r="J28" s="2001">
        <v>2.17267150822189</v>
      </c>
    </row>
    <row r="29" ht="18" customHeight="1" x14ac:dyDescent="0.25">
      <c r="B29" s="2002" t="s">
        <v>1623</v>
      </c>
      <c r="C29" s="2003"/>
      <c r="D29" s="2004">
        <v>37.29908168621273</v>
      </c>
      <c r="E29" s="2005">
        <v>440.00000000000006</v>
      </c>
      <c r="F29" s="1994"/>
      <c r="G29" s="2004">
        <v>58.249999999999964</v>
      </c>
      <c r="H29" s="2007">
        <v>16.4115959419336</v>
      </c>
      <c r="I29" s="2030"/>
      <c r="J29" s="1089">
        <v>2.17267150822189</v>
      </c>
    </row>
    <row r="30" ht="18" customHeight="1" x14ac:dyDescent="0.25">
      <c r="B30" s="2008" t="s">
        <v>1624</v>
      </c>
      <c r="C30" s="2022"/>
      <c r="D30" s="1089">
        <v>37.29908168621273</v>
      </c>
      <c r="E30" s="1185">
        <v>440.00000000000006</v>
      </c>
      <c r="F30" s="1994"/>
      <c r="G30" s="1089">
        <v>58.249999999999964</v>
      </c>
      <c r="H30" s="2023">
        <v>16.4115959419336</v>
      </c>
      <c r="I30" s="2030"/>
      <c r="J30" s="1089">
        <v>2.17267150822189</v>
      </c>
    </row>
    <row r="31" ht="18" customHeight="1" x14ac:dyDescent="0.25">
      <c r="B31" s="2009" t="s">
        <v>1428</v>
      </c>
      <c r="C31" s="2010"/>
      <c r="D31" s="2011">
        <v>37.29908168621273</v>
      </c>
      <c r="E31" s="1185">
        <v>440.00000000000006</v>
      </c>
      <c r="F31" s="1994"/>
      <c r="G31" s="1089">
        <v>58.249999999999964</v>
      </c>
      <c r="H31" s="2031">
        <v>16.4115959419336</v>
      </c>
      <c r="I31" s="2030"/>
      <c r="J31" s="1085">
        <v>2.17267150822189</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0.99888705897001</v>
      </c>
      <c r="I33" s="2000" t="s">
        <v>1427</v>
      </c>
      <c r="J33" s="2001">
        <v>0.13223902542046</v>
      </c>
    </row>
    <row r="34" ht="18" customHeight="1" x14ac:dyDescent="0.25">
      <c r="B34" s="2002" t="s">
        <v>1623</v>
      </c>
      <c r="C34" s="2003"/>
      <c r="D34" s="2004">
        <v>2.27019786129548</v>
      </c>
      <c r="E34" s="2005">
        <v>439.9999999999995</v>
      </c>
      <c r="F34" s="2006" t="s">
        <v>1355</v>
      </c>
      <c r="G34" s="2004">
        <v>58.24999999999926</v>
      </c>
      <c r="H34" s="2007">
        <v>0.99888705897001</v>
      </c>
      <c r="I34" s="202" t="s">
        <v>1355</v>
      </c>
      <c r="J34" s="1089">
        <v>0.13223902542046</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2.27019786129548</v>
      </c>
      <c r="E41" s="2017">
        <v>439.9999999999995</v>
      </c>
      <c r="F41" s="2018" t="s">
        <v>1304</v>
      </c>
      <c r="G41" s="2016">
        <v>58.24999999999926</v>
      </c>
      <c r="H41" s="2019">
        <v>0.99888705897001</v>
      </c>
      <c r="I41" s="2020" t="s">
        <v>1304</v>
      </c>
      <c r="J41" s="2021">
        <v>0.13223902542046</v>
      </c>
    </row>
    <row r="42" ht="18" customHeight="1" x14ac:dyDescent="0.25">
      <c r="B42" s="2002" t="s">
        <v>1623</v>
      </c>
      <c r="C42" s="2003"/>
      <c r="D42" s="2004">
        <v>2.27019786129548</v>
      </c>
      <c r="E42" s="2005">
        <v>439.9999999999995</v>
      </c>
      <c r="F42" s="2006" t="s">
        <v>165</v>
      </c>
      <c r="G42" s="2004">
        <v>58.24999999999926</v>
      </c>
      <c r="H42" s="2007">
        <v>0.99888705897001</v>
      </c>
      <c r="I42" s="202" t="s">
        <v>165</v>
      </c>
      <c r="J42" s="1089">
        <v>0.13223902542046</v>
      </c>
    </row>
    <row r="43" ht="18" customHeight="1" x14ac:dyDescent="0.25">
      <c r="B43" s="2008" t="s">
        <v>1624</v>
      </c>
      <c r="C43" s="2022"/>
      <c r="D43" s="1089">
        <v>2.27019786129548</v>
      </c>
      <c r="E43" s="1185">
        <v>439.9999999999995</v>
      </c>
      <c r="F43" s="202" t="s">
        <v>165</v>
      </c>
      <c r="G43" s="1089">
        <v>58.24999999999926</v>
      </c>
      <c r="H43" s="2023">
        <v>0.99888705897001</v>
      </c>
      <c r="I43" s="202" t="s">
        <v>165</v>
      </c>
      <c r="J43" s="1089">
        <v>0.13223902542046</v>
      </c>
    </row>
    <row r="44" ht="18" customHeight="1" x14ac:dyDescent="0.25">
      <c r="B44" s="2009" t="s">
        <v>1634</v>
      </c>
      <c r="C44" s="2010"/>
      <c r="D44" s="2011">
        <v>2.27019786129548</v>
      </c>
      <c r="E44" s="1185">
        <v>439.9999999999995</v>
      </c>
      <c r="F44" s="202" t="s">
        <v>165</v>
      </c>
      <c r="G44" s="1089">
        <v>58.24999999999926</v>
      </c>
      <c r="H44" s="2012">
        <v>0.99888705897001</v>
      </c>
      <c r="I44" s="2013" t="s">
        <v>165</v>
      </c>
      <c r="J44" s="1085">
        <v>0.13223902542046</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122.3208027944189</v>
      </c>
      <c r="I46" s="1996" t="s">
        <v>1304</v>
      </c>
      <c r="J46" s="2037">
        <v>16.54254368935859</v>
      </c>
    </row>
    <row r="47" ht="18" customHeight="1" x14ac:dyDescent="0.25">
      <c r="B47" s="1998" t="s">
        <v>1636</v>
      </c>
      <c r="C47" s="1991"/>
      <c r="D47" s="1992"/>
      <c r="E47" s="1993"/>
      <c r="F47" s="1994"/>
      <c r="G47" s="1992"/>
      <c r="H47" s="1999">
        <v>114.61673826736632</v>
      </c>
      <c r="I47" s="2030"/>
      <c r="J47" s="2001">
        <v>15.49934331544542</v>
      </c>
    </row>
    <row r="48" ht="18" customHeight="1" x14ac:dyDescent="0.25">
      <c r="B48" s="2002" t="s">
        <v>1623</v>
      </c>
      <c r="C48" s="2003"/>
      <c r="D48" s="2004">
        <v>260.4925869712871</v>
      </c>
      <c r="E48" s="2005">
        <v>439.99999999999994</v>
      </c>
      <c r="F48" s="1994"/>
      <c r="G48" s="2004">
        <v>59.50013202162195</v>
      </c>
      <c r="H48" s="2007">
        <v>114.61673826736632</v>
      </c>
      <c r="I48" s="2030"/>
      <c r="J48" s="1089">
        <v>15.49934331544542</v>
      </c>
    </row>
    <row r="49" ht="18" customHeight="1" x14ac:dyDescent="0.25">
      <c r="B49" s="2008" t="s">
        <v>1624</v>
      </c>
      <c r="C49" s="2022"/>
      <c r="D49" s="1089">
        <v>260.4925869712871</v>
      </c>
      <c r="E49" s="1185">
        <v>439.99999999999994</v>
      </c>
      <c r="F49" s="1994"/>
      <c r="G49" s="1089">
        <v>59.50013202162195</v>
      </c>
      <c r="H49" s="2023">
        <v>114.61673826736632</v>
      </c>
      <c r="I49" s="2030"/>
      <c r="J49" s="1089">
        <v>15.49934331544542</v>
      </c>
    </row>
    <row r="50" ht="18" customHeight="1" x14ac:dyDescent="0.25">
      <c r="B50" s="2009" t="s">
        <v>1459</v>
      </c>
      <c r="C50" s="2010"/>
      <c r="D50" s="2011">
        <v>12.41383298763902</v>
      </c>
      <c r="E50" s="1185">
        <v>440.00000000000006</v>
      </c>
      <c r="F50" s="1994"/>
      <c r="G50" s="1089">
        <v>59.57999999999978</v>
      </c>
      <c r="H50" s="2012">
        <v>5.46208651456117</v>
      </c>
      <c r="I50" s="2030"/>
      <c r="J50" s="1085">
        <v>0.73961616940353</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0.14221229426903</v>
      </c>
      <c r="E52" s="1185">
        <v>439.99999999997755</v>
      </c>
      <c r="F52" s="1994"/>
      <c r="G52" s="1089">
        <v>7.3749999999711955</v>
      </c>
      <c r="H52" s="2012">
        <v>0.06257340947837</v>
      </c>
      <c r="I52" s="2030"/>
      <c r="J52" s="1085">
        <v>0.00104881567023</v>
      </c>
    </row>
    <row r="53" ht="18" customHeight="1" x14ac:dyDescent="0.25">
      <c r="B53" s="2009" t="s">
        <v>1465</v>
      </c>
      <c r="C53" s="2010"/>
      <c r="D53" s="2011">
        <v>247.68022862584974</v>
      </c>
      <c r="E53" s="1185">
        <v>440</v>
      </c>
      <c r="F53" s="1994"/>
      <c r="G53" s="1089">
        <v>59.58000000000001</v>
      </c>
      <c r="H53" s="2012">
        <v>108.97930059537389</v>
      </c>
      <c r="I53" s="2030"/>
      <c r="J53" s="1085">
        <v>14.75678802152813</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7.70406452705258</v>
      </c>
      <c r="I55" s="2000" t="s">
        <v>1304</v>
      </c>
      <c r="J55" s="2001">
        <v>1.0432003739131699</v>
      </c>
    </row>
    <row r="56" ht="18" customHeight="1" x14ac:dyDescent="0.25">
      <c r="B56" s="2002" t="s">
        <v>1623</v>
      </c>
      <c r="C56" s="2003"/>
      <c r="D56" s="2004">
        <v>17.50923756148313</v>
      </c>
      <c r="E56" s="2005">
        <v>440.00000000000017</v>
      </c>
      <c r="F56" s="2006" t="s">
        <v>165</v>
      </c>
      <c r="G56" s="2004">
        <v>59.58000000000029</v>
      </c>
      <c r="H56" s="2007">
        <v>7.70406452705258</v>
      </c>
      <c r="I56" s="202" t="s">
        <v>165</v>
      </c>
      <c r="J56" s="1089">
        <v>1.0432003739131699</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0.69535688954763</v>
      </c>
      <c r="E58" s="2017">
        <v>440.00000000000404</v>
      </c>
      <c r="F58" s="2018" t="s">
        <v>1304</v>
      </c>
      <c r="G58" s="2016">
        <v>59.580000000003174</v>
      </c>
      <c r="H58" s="2019">
        <v>0.30595703140096</v>
      </c>
      <c r="I58" s="2020" t="s">
        <v>1304</v>
      </c>
      <c r="J58" s="2021">
        <v>0.04142936347925</v>
      </c>
    </row>
    <row r="59" ht="18" customHeight="1" x14ac:dyDescent="0.25">
      <c r="B59" s="2002" t="s">
        <v>1623</v>
      </c>
      <c r="C59" s="2003"/>
      <c r="D59" s="2004">
        <v>0.69535688954763</v>
      </c>
      <c r="E59" s="2005">
        <v>440.00000000000404</v>
      </c>
      <c r="F59" s="2006" t="s">
        <v>165</v>
      </c>
      <c r="G59" s="2004">
        <v>59.580000000003174</v>
      </c>
      <c r="H59" s="2007">
        <v>0.30595703140096</v>
      </c>
      <c r="I59" s="202" t="s">
        <v>165</v>
      </c>
      <c r="J59" s="1089">
        <v>0.04142936347925</v>
      </c>
    </row>
    <row r="60" ht="18" customHeight="1" x14ac:dyDescent="0.25">
      <c r="B60" s="2008" t="s">
        <v>1624</v>
      </c>
      <c r="C60" s="2022"/>
      <c r="D60" s="1089">
        <v>0.69535688954763</v>
      </c>
      <c r="E60" s="1185">
        <v>440.00000000000404</v>
      </c>
      <c r="F60" s="202" t="s">
        <v>165</v>
      </c>
      <c r="G60" s="1089">
        <v>59.580000000003174</v>
      </c>
      <c r="H60" s="2023">
        <v>0.30595703140096</v>
      </c>
      <c r="I60" s="202" t="s">
        <v>165</v>
      </c>
      <c r="J60" s="1089">
        <v>0.04142936347925</v>
      </c>
    </row>
    <row r="61" ht="18" customHeight="1" x14ac:dyDescent="0.25">
      <c r="B61" s="2009" t="s">
        <v>1641</v>
      </c>
      <c r="C61" s="2010"/>
      <c r="D61" s="2011">
        <v>0.69535688954763</v>
      </c>
      <c r="E61" s="1185">
        <v>440.00000000000404</v>
      </c>
      <c r="F61" s="202" t="s">
        <v>165</v>
      </c>
      <c r="G61" s="1089">
        <v>59.580000000003174</v>
      </c>
      <c r="H61" s="2012">
        <v>0.30595703140096</v>
      </c>
      <c r="I61" s="2013" t="s">
        <v>165</v>
      </c>
      <c r="J61" s="1085">
        <v>0.04142936347925</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16.8138806719355</v>
      </c>
      <c r="E63" s="2017">
        <v>439.99999999999994</v>
      </c>
      <c r="F63" s="2018" t="s">
        <v>165</v>
      </c>
      <c r="G63" s="2016">
        <v>59.58000000000017</v>
      </c>
      <c r="H63" s="2019">
        <v>7.39810749565162</v>
      </c>
      <c r="I63" s="2020" t="s">
        <v>165</v>
      </c>
      <c r="J63" s="2021">
        <v>1.00177101043392</v>
      </c>
    </row>
    <row r="64" ht="18" customHeight="1" x14ac:dyDescent="0.25">
      <c r="B64" s="2002" t="s">
        <v>1623</v>
      </c>
      <c r="C64" s="2003"/>
      <c r="D64" s="2004">
        <v>16.8138806719355</v>
      </c>
      <c r="E64" s="2005">
        <v>439.99999999999994</v>
      </c>
      <c r="F64" s="2006" t="s">
        <v>165</v>
      </c>
      <c r="G64" s="2004">
        <v>59.58000000000017</v>
      </c>
      <c r="H64" s="2007">
        <v>7.39810749565162</v>
      </c>
      <c r="I64" s="202" t="s">
        <v>165</v>
      </c>
      <c r="J64" s="1089">
        <v>1.00177101043392</v>
      </c>
    </row>
    <row r="65" ht="18" customHeight="1" x14ac:dyDescent="0.25">
      <c r="B65" s="2008" t="s">
        <v>1624</v>
      </c>
      <c r="C65" s="2022"/>
      <c r="D65" s="1089">
        <v>16.8138806719355</v>
      </c>
      <c r="E65" s="1185">
        <v>439.99999999999994</v>
      </c>
      <c r="F65" s="202" t="s">
        <v>165</v>
      </c>
      <c r="G65" s="1089">
        <v>59.58000000000017</v>
      </c>
      <c r="H65" s="2023">
        <v>7.39810749565162</v>
      </c>
      <c r="I65" s="202" t="s">
        <v>165</v>
      </c>
      <c r="J65" s="1089">
        <v>1.00177101043392</v>
      </c>
    </row>
    <row r="66" ht="18" customHeight="1" x14ac:dyDescent="0.25">
      <c r="B66" s="2009" t="s">
        <v>1643</v>
      </c>
      <c r="C66" s="2010"/>
      <c r="D66" s="2011">
        <v>16.8138806719355</v>
      </c>
      <c r="E66" s="1185">
        <v>439.99999999999994</v>
      </c>
      <c r="F66" s="202" t="s">
        <v>165</v>
      </c>
      <c r="G66" s="1089">
        <v>59.58000000000017</v>
      </c>
      <c r="H66" s="2012">
        <v>7.39810749565162</v>
      </c>
      <c r="I66" s="2013" t="s">
        <v>165</v>
      </c>
      <c r="J66" s="1085">
        <v>1.00177101043392</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71.91857224799816</v>
      </c>
      <c r="I68" s="1996" t="s">
        <v>117</v>
      </c>
      <c r="J68" s="2037">
        <v>45.066528987132344</v>
      </c>
    </row>
    <row r="69" ht="18" customHeight="1" x14ac:dyDescent="0.25">
      <c r="B69" s="2043" t="s">
        <v>1645</v>
      </c>
      <c r="C69" s="2003"/>
      <c r="D69" s="2044"/>
      <c r="E69" s="2045"/>
      <c r="F69" s="2046"/>
      <c r="G69" s="2047"/>
      <c r="H69" s="1999">
        <v>71.7965455813315</v>
      </c>
      <c r="I69" s="2000" t="s">
        <v>117</v>
      </c>
      <c r="J69" s="2001">
        <v>44.752288020130685</v>
      </c>
    </row>
    <row r="70" ht="18" customHeight="1" x14ac:dyDescent="0.25">
      <c r="B70" s="2002" t="s">
        <v>1623</v>
      </c>
      <c r="C70" s="2003"/>
      <c r="D70" s="2048">
        <v>644.5501700003035</v>
      </c>
      <c r="E70" s="2049">
        <v>111.3901584748596</v>
      </c>
      <c r="F70" s="2050" t="s">
        <v>117</v>
      </c>
      <c r="G70" s="2048">
        <v>69.39979410407645</v>
      </c>
      <c r="H70" s="2051">
        <v>71.7965455813315</v>
      </c>
      <c r="I70" s="2050" t="s">
        <v>117</v>
      </c>
      <c r="J70" s="2048">
        <v>44.73164908776854</v>
      </c>
    </row>
    <row r="71" ht="18" customHeight="1" x14ac:dyDescent="0.25">
      <c r="B71" s="2002" t="s">
        <v>1625</v>
      </c>
      <c r="C71" s="2003"/>
      <c r="D71" s="2048">
        <v>9.0614</v>
      </c>
      <c r="E71" s="2049" t="s">
        <v>117</v>
      </c>
      <c r="F71" s="2050" t="s">
        <v>117</v>
      </c>
      <c r="G71" s="2048">
        <v>2.277675895794248</v>
      </c>
      <c r="H71" s="2051" t="s">
        <v>117</v>
      </c>
      <c r="I71" s="2050" t="s">
        <v>117</v>
      </c>
      <c r="J71" s="2048">
        <v>0.02063893236215</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v>0.14666666666667</v>
      </c>
      <c r="I75" s="2000" t="s">
        <v>83</v>
      </c>
      <c r="J75" s="2001">
        <v>0.13395433236215</v>
      </c>
    </row>
    <row r="76" ht="18" customHeight="1" x14ac:dyDescent="0.25">
      <c r="B76" s="2002" t="s">
        <v>1623</v>
      </c>
      <c r="C76" s="2003"/>
      <c r="D76" s="2048">
        <v>0.99</v>
      </c>
      <c r="E76" s="2049">
        <v>148.14814814815153</v>
      </c>
      <c r="F76" s="2050" t="s">
        <v>83</v>
      </c>
      <c r="G76" s="2048">
        <v>114.46000000000001</v>
      </c>
      <c r="H76" s="2051">
        <v>0.14666666666667</v>
      </c>
      <c r="I76" s="2050" t="s">
        <v>83</v>
      </c>
      <c r="J76" s="2048">
        <v>0.11331540000000001</v>
      </c>
    </row>
    <row r="77" ht="18" customHeight="1" x14ac:dyDescent="0.25">
      <c r="B77" s="2008" t="s">
        <v>1648</v>
      </c>
      <c r="C77" s="2022"/>
      <c r="D77" s="1089">
        <v>0.99</v>
      </c>
      <c r="E77" s="1185">
        <v>148.14814814815153</v>
      </c>
      <c r="F77" s="202" t="s">
        <v>83</v>
      </c>
      <c r="G77" s="1089">
        <v>114.46000000000001</v>
      </c>
      <c r="H77" s="2023">
        <v>0.14666666666667</v>
      </c>
      <c r="I77" s="202" t="s">
        <v>83</v>
      </c>
      <c r="J77" s="1089">
        <v>0.11331540000000001</v>
      </c>
    </row>
    <row r="78" ht="18" customHeight="1" x14ac:dyDescent="0.25">
      <c r="B78" s="2009" t="s">
        <v>1649</v>
      </c>
      <c r="C78" s="2010"/>
      <c r="D78" s="2011">
        <v>0.5</v>
      </c>
      <c r="E78" s="1185">
        <v>293.33333333334</v>
      </c>
      <c r="F78" s="202" t="s">
        <v>83</v>
      </c>
      <c r="G78" s="1089">
        <v>114.46000000000001</v>
      </c>
      <c r="H78" s="2053">
        <v>0.14666666666667</v>
      </c>
      <c r="I78" s="2013" t="s">
        <v>83</v>
      </c>
      <c r="J78" s="1085">
        <v>0.05723</v>
      </c>
    </row>
    <row r="79" ht="18" customHeight="1" x14ac:dyDescent="0.25">
      <c r="B79" s="2009" t="s">
        <v>1650</v>
      </c>
      <c r="C79" s="2010"/>
      <c r="D79" s="2011">
        <v>0.49</v>
      </c>
      <c r="E79" s="1185" t="s">
        <v>121</v>
      </c>
      <c r="F79" s="202" t="s">
        <v>83</v>
      </c>
      <c r="G79" s="1089">
        <v>114.46000000000001</v>
      </c>
      <c r="H79" s="2053" t="s">
        <v>121</v>
      </c>
      <c r="I79" s="2013" t="s">
        <v>83</v>
      </c>
      <c r="J79" s="1085">
        <v>0.0560854</v>
      </c>
    </row>
    <row r="80" ht="18" customHeight="1" x14ac:dyDescent="0.25">
      <c r="B80" s="2002" t="s">
        <v>1625</v>
      </c>
      <c r="C80" s="2003"/>
      <c r="D80" s="2048">
        <v>9.0614</v>
      </c>
      <c r="E80" s="2049" t="s">
        <v>121</v>
      </c>
      <c r="F80" s="2050" t="s">
        <v>83</v>
      </c>
      <c r="G80" s="2048">
        <v>2.277675895794248</v>
      </c>
      <c r="H80" s="2051" t="s">
        <v>121</v>
      </c>
      <c r="I80" s="2050" t="s">
        <v>83</v>
      </c>
      <c r="J80" s="2048">
        <v>0.02063893236215</v>
      </c>
    </row>
    <row r="81" ht="18" customHeight="1" x14ac:dyDescent="0.25">
      <c r="B81" s="2008" t="s">
        <v>1648</v>
      </c>
      <c r="C81" s="2022"/>
      <c r="D81" s="1089">
        <v>9.0614</v>
      </c>
      <c r="E81" s="1185" t="s">
        <v>121</v>
      </c>
      <c r="F81" s="202" t="s">
        <v>83</v>
      </c>
      <c r="G81" s="1089">
        <v>2.277675895794248</v>
      </c>
      <c r="H81" s="2023" t="s">
        <v>121</v>
      </c>
      <c r="I81" s="202" t="s">
        <v>83</v>
      </c>
      <c r="J81" s="1089">
        <v>0.02063893236215</v>
      </c>
    </row>
    <row r="82" ht="18" customHeight="1" x14ac:dyDescent="0.25">
      <c r="B82" s="2009" t="s">
        <v>1651</v>
      </c>
      <c r="C82" s="2010"/>
      <c r="D82" s="2011">
        <v>0.5304</v>
      </c>
      <c r="E82" s="1185" t="s">
        <v>121</v>
      </c>
      <c r="F82" s="202" t="s">
        <v>83</v>
      </c>
      <c r="G82" s="1089">
        <v>18.471221758031675</v>
      </c>
      <c r="H82" s="2053" t="s">
        <v>121</v>
      </c>
      <c r="I82" s="2013" t="s">
        <v>83</v>
      </c>
      <c r="J82" s="1085">
        <v>0.00979713602046</v>
      </c>
    </row>
    <row r="83" ht="18" customHeight="1" x14ac:dyDescent="0.25">
      <c r="B83" s="2009" t="s">
        <v>1652</v>
      </c>
      <c r="C83" s="2010"/>
      <c r="D83" s="2011">
        <v>8.531</v>
      </c>
      <c r="E83" s="1185" t="s">
        <v>121</v>
      </c>
      <c r="F83" s="202" t="s">
        <v>83</v>
      </c>
      <c r="G83" s="1089">
        <v>1.2708705124475441</v>
      </c>
      <c r="H83" s="2053" t="s">
        <v>121</v>
      </c>
      <c r="I83" s="2013" t="s">
        <v>83</v>
      </c>
      <c r="J83" s="1085">
        <v>0.01084179634169</v>
      </c>
    </row>
    <row r="84" ht="18" customHeight="1" x14ac:dyDescent="0.25">
      <c r="B84" s="2052" t="s">
        <v>1653</v>
      </c>
      <c r="C84" s="2003"/>
      <c r="D84" s="2044"/>
      <c r="E84" s="2045"/>
      <c r="F84" s="2046"/>
      <c r="G84" s="2047"/>
      <c r="H84" s="1999">
        <v>71.64987891466482</v>
      </c>
      <c r="I84" s="2000" t="s">
        <v>83</v>
      </c>
      <c r="J84" s="2001">
        <v>44.61833368776854</v>
      </c>
    </row>
    <row r="85" ht="18" customHeight="1" x14ac:dyDescent="0.25">
      <c r="B85" s="2002" t="s">
        <v>1623</v>
      </c>
      <c r="C85" s="2003"/>
      <c r="D85" s="2048">
        <v>643.5601700003035</v>
      </c>
      <c r="E85" s="2049">
        <v>111.3336130087588</v>
      </c>
      <c r="F85" s="2050" t="s">
        <v>83</v>
      </c>
      <c r="G85" s="2048">
        <v>69.33047719181798</v>
      </c>
      <c r="H85" s="2051">
        <v>71.64987891466482</v>
      </c>
      <c r="I85" s="2050" t="s">
        <v>83</v>
      </c>
      <c r="J85" s="2048">
        <v>44.61833368776854</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1503</v>
      </c>
      <c r="C87" s="2010"/>
      <c r="D87" s="2011" t="s">
        <v>83</v>
      </c>
      <c r="E87" s="1185" t="s">
        <v>83</v>
      </c>
      <c r="F87" s="202" t="s">
        <v>83</v>
      </c>
      <c r="G87" s="1089" t="s">
        <v>83</v>
      </c>
      <c r="H87" s="2053" t="s">
        <v>83</v>
      </c>
      <c r="I87" s="2013" t="s">
        <v>83</v>
      </c>
      <c r="J87" s="1085" t="s">
        <v>83</v>
      </c>
    </row>
    <row r="88" ht="18" customHeight="1" x14ac:dyDescent="0.25">
      <c r="B88" s="2008" t="s">
        <v>1648</v>
      </c>
      <c r="C88" s="2022"/>
      <c r="D88" s="1089">
        <v>643.5601700003035</v>
      </c>
      <c r="E88" s="1185">
        <v>111.3336130087588</v>
      </c>
      <c r="F88" s="202" t="s">
        <v>83</v>
      </c>
      <c r="G88" s="1089">
        <v>69.33047719181798</v>
      </c>
      <c r="H88" s="2023">
        <v>71.64987891466482</v>
      </c>
      <c r="I88" s="202" t="s">
        <v>83</v>
      </c>
      <c r="J88" s="1089">
        <v>44.61833368776854</v>
      </c>
    </row>
    <row r="89" ht="18" customHeight="1" x14ac:dyDescent="0.25">
      <c r="B89" s="2009" t="s">
        <v>1501</v>
      </c>
      <c r="C89" s="2010"/>
      <c r="D89" s="2011">
        <v>244.26095084544824</v>
      </c>
      <c r="E89" s="1185">
        <v>293.33333333333337</v>
      </c>
      <c r="F89" s="202" t="s">
        <v>83</v>
      </c>
      <c r="G89" s="1089">
        <v>182.66666666666666</v>
      </c>
      <c r="H89" s="2053">
        <v>71.64987891466482</v>
      </c>
      <c r="I89" s="2013" t="s">
        <v>83</v>
      </c>
      <c r="J89" s="1085">
        <v>44.61833368776854</v>
      </c>
    </row>
    <row r="90" ht="18" customHeight="1" x14ac:dyDescent="0.25">
      <c r="B90" s="2009" t="s">
        <v>1502</v>
      </c>
      <c r="C90" s="2010"/>
      <c r="D90" s="2011">
        <v>399.2992191548553</v>
      </c>
      <c r="E90" s="1185" t="s">
        <v>83</v>
      </c>
      <c r="F90" s="202" t="s">
        <v>83</v>
      </c>
      <c r="G90" s="1089" t="s">
        <v>83</v>
      </c>
      <c r="H90" s="2053" t="s">
        <v>83</v>
      </c>
      <c r="I90" s="2013" t="s">
        <v>83</v>
      </c>
      <c r="J90" s="1085" t="s">
        <v>83</v>
      </c>
    </row>
    <row r="91" ht="18" customHeight="1" x14ac:dyDescent="0.25">
      <c r="B91" s="2009" t="s">
        <v>1649</v>
      </c>
      <c r="C91" s="2010"/>
      <c r="D91" s="2011" t="s">
        <v>309</v>
      </c>
      <c r="E91" s="1185" t="s">
        <v>309</v>
      </c>
      <c r="F91" s="202" t="s">
        <v>309</v>
      </c>
      <c r="G91" s="1089" t="s">
        <v>309</v>
      </c>
      <c r="H91" s="2053" t="s">
        <v>309</v>
      </c>
      <c r="I91" s="2013" t="s">
        <v>309</v>
      </c>
      <c r="J91" s="1085" t="s">
        <v>309</v>
      </c>
    </row>
    <row r="92" ht="18" customHeight="1" x14ac:dyDescent="0.25">
      <c r="B92" s="2009" t="s">
        <v>1650</v>
      </c>
      <c r="C92" s="2010"/>
      <c r="D92" s="2011" t="s">
        <v>309</v>
      </c>
      <c r="E92" s="1185" t="s">
        <v>309</v>
      </c>
      <c r="F92" s="202" t="s">
        <v>309</v>
      </c>
      <c r="G92" s="1089" t="s">
        <v>309</v>
      </c>
      <c r="H92" s="2053" t="s">
        <v>309</v>
      </c>
      <c r="I92" s="2013" t="s">
        <v>309</v>
      </c>
      <c r="J92" s="1085" t="s">
        <v>309</v>
      </c>
    </row>
    <row r="93" ht="18" customHeight="1" x14ac:dyDescent="0.25">
      <c r="B93" s="2002" t="s">
        <v>1625</v>
      </c>
      <c r="C93" s="2003"/>
      <c r="D93" s="2048" t="s">
        <v>83</v>
      </c>
      <c r="E93" s="2049" t="s">
        <v>83</v>
      </c>
      <c r="F93" s="2050" t="s">
        <v>83</v>
      </c>
      <c r="G93" s="2048" t="s">
        <v>83</v>
      </c>
      <c r="H93" s="2051" t="s">
        <v>83</v>
      </c>
      <c r="I93" s="2050" t="s">
        <v>83</v>
      </c>
      <c r="J93" s="2048" t="s">
        <v>83</v>
      </c>
    </row>
    <row r="94" ht="18" customHeight="1" x14ac:dyDescent="0.25">
      <c r="B94" s="2008" t="s">
        <v>1648</v>
      </c>
      <c r="C94" s="2022"/>
      <c r="D94" s="1089" t="s">
        <v>83</v>
      </c>
      <c r="E94" s="1185" t="s">
        <v>83</v>
      </c>
      <c r="F94" s="202" t="s">
        <v>83</v>
      </c>
      <c r="G94" s="1089" t="s">
        <v>83</v>
      </c>
      <c r="H94" s="2023" t="s">
        <v>83</v>
      </c>
      <c r="I94" s="202" t="s">
        <v>83</v>
      </c>
      <c r="J94" s="1089" t="s">
        <v>83</v>
      </c>
    </row>
    <row r="95" ht="18" customHeight="1" x14ac:dyDescent="0.25">
      <c r="B95" s="2009" t="s">
        <v>1655</v>
      </c>
      <c r="C95" s="2010"/>
      <c r="D95" s="2011" t="s">
        <v>83</v>
      </c>
      <c r="E95" s="1185" t="s">
        <v>83</v>
      </c>
      <c r="F95" s="202" t="s">
        <v>83</v>
      </c>
      <c r="G95" s="1089" t="s">
        <v>83</v>
      </c>
      <c r="H95" s="2053" t="s">
        <v>83</v>
      </c>
      <c r="I95" s="2013" t="s">
        <v>83</v>
      </c>
      <c r="J95" s="1085" t="s">
        <v>83</v>
      </c>
    </row>
    <row r="96" ht="18" customHeight="1" x14ac:dyDescent="0.25">
      <c r="B96" s="2009" t="s">
        <v>1651</v>
      </c>
      <c r="C96" s="2010"/>
      <c r="D96" s="2011" t="s">
        <v>309</v>
      </c>
      <c r="E96" s="1185" t="s">
        <v>309</v>
      </c>
      <c r="F96" s="202" t="s">
        <v>309</v>
      </c>
      <c r="G96" s="1089" t="s">
        <v>309</v>
      </c>
      <c r="H96" s="2053" t="s">
        <v>309</v>
      </c>
      <c r="I96" s="2013" t="s">
        <v>309</v>
      </c>
      <c r="J96" s="1085" t="s">
        <v>309</v>
      </c>
    </row>
    <row r="97" ht="18" customHeight="1" x14ac:dyDescent="0.25">
      <c r="B97" s="2009" t="s">
        <v>1652</v>
      </c>
      <c r="C97" s="2010"/>
      <c r="D97" s="2011" t="s">
        <v>309</v>
      </c>
      <c r="E97" s="1185" t="s">
        <v>309</v>
      </c>
      <c r="F97" s="202" t="s">
        <v>309</v>
      </c>
      <c r="G97" s="1089" t="s">
        <v>309</v>
      </c>
      <c r="H97" s="2053" t="s">
        <v>309</v>
      </c>
      <c r="I97" s="2013" t="s">
        <v>309</v>
      </c>
      <c r="J97" s="1085" t="s">
        <v>309</v>
      </c>
    </row>
    <row r="98" ht="18" customHeight="1" x14ac:dyDescent="0.25">
      <c r="B98" s="2043" t="s">
        <v>1656</v>
      </c>
      <c r="C98" s="2022"/>
      <c r="D98" s="2054"/>
      <c r="E98" s="2055"/>
      <c r="F98" s="2056"/>
      <c r="G98" s="2054"/>
      <c r="H98" s="2051">
        <v>0.12202666666666</v>
      </c>
      <c r="I98" s="2050" t="s">
        <v>117</v>
      </c>
      <c r="J98" s="2048">
        <v>0.31424096700166</v>
      </c>
    </row>
    <row r="99" ht="18" customHeight="1" x14ac:dyDescent="0.25">
      <c r="B99" s="2002" t="s">
        <v>1623</v>
      </c>
      <c r="C99" s="2003"/>
      <c r="D99" s="2048">
        <v>0.31</v>
      </c>
      <c r="E99" s="2049">
        <v>293.33333333332257</v>
      </c>
      <c r="F99" s="2050" t="s">
        <v>117</v>
      </c>
      <c r="G99" s="2048">
        <v>182.66666666667743</v>
      </c>
      <c r="H99" s="2051">
        <v>0.09093333333333</v>
      </c>
      <c r="I99" s="2050" t="s">
        <v>117</v>
      </c>
      <c r="J99" s="2048">
        <v>0.05662666666667</v>
      </c>
    </row>
    <row r="100" ht="18" customHeight="1" x14ac:dyDescent="0.25">
      <c r="B100" s="2008" t="s">
        <v>1654</v>
      </c>
      <c r="C100" s="2003"/>
      <c r="D100" s="1089">
        <v>0.31</v>
      </c>
      <c r="E100" s="1185">
        <v>293.33333333332257</v>
      </c>
      <c r="F100" s="2050" t="s">
        <v>83</v>
      </c>
      <c r="G100" s="2048">
        <v>182.66666666667743</v>
      </c>
      <c r="H100" s="2051">
        <v>0.09093333333333</v>
      </c>
      <c r="I100" s="2050" t="s">
        <v>83</v>
      </c>
      <c r="J100" s="2048">
        <v>0.05662666666667</v>
      </c>
    </row>
    <row r="101" ht="18" customHeight="1" x14ac:dyDescent="0.25">
      <c r="B101" s="2002" t="s">
        <v>1625</v>
      </c>
      <c r="C101" s="2003"/>
      <c r="D101" s="2048">
        <v>9.916</v>
      </c>
      <c r="E101" s="2049">
        <v>3.135672986418919</v>
      </c>
      <c r="F101" s="2050" t="s">
        <v>117</v>
      </c>
      <c r="G101" s="2048">
        <v>25.979659170531463</v>
      </c>
      <c r="H101" s="2051">
        <v>0.03109333333333</v>
      </c>
      <c r="I101" s="2050" t="s">
        <v>117</v>
      </c>
      <c r="J101" s="2048">
        <v>0.25761430033499</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0.23825163366832</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9.81</v>
      </c>
      <c r="E107" s="2049" t="s">
        <v>121</v>
      </c>
      <c r="F107" s="2050" t="s">
        <v>83</v>
      </c>
      <c r="G107" s="2048">
        <v>24.286608936627932</v>
      </c>
      <c r="H107" s="2051" t="s">
        <v>121</v>
      </c>
      <c r="I107" s="2050" t="s">
        <v>83</v>
      </c>
      <c r="J107" s="2048">
        <v>0.23825163366832</v>
      </c>
    </row>
    <row r="108" ht="18" customHeight="1" x14ac:dyDescent="0.25">
      <c r="B108" s="2057" t="s">
        <v>1659</v>
      </c>
      <c r="C108" s="2003"/>
      <c r="D108" s="2044"/>
      <c r="E108" s="2045"/>
      <c r="F108" s="2046"/>
      <c r="G108" s="2047"/>
      <c r="H108" s="1999" t="s">
        <v>121</v>
      </c>
      <c r="I108" s="2000" t="s">
        <v>83</v>
      </c>
      <c r="J108" s="2001">
        <v>0.2325885</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5.7</v>
      </c>
      <c r="E110" s="2049" t="s">
        <v>121</v>
      </c>
      <c r="F110" s="2050" t="s">
        <v>83</v>
      </c>
      <c r="G110" s="2048">
        <v>40.805</v>
      </c>
      <c r="H110" s="2051" t="s">
        <v>121</v>
      </c>
      <c r="I110" s="2050" t="s">
        <v>83</v>
      </c>
      <c r="J110" s="2048">
        <v>0.2325885</v>
      </c>
    </row>
    <row r="111" ht="18" customHeight="1" x14ac:dyDescent="0.25">
      <c r="B111" s="2008" t="s">
        <v>1660</v>
      </c>
      <c r="C111" s="2022"/>
      <c r="D111" s="1089">
        <v>5.7</v>
      </c>
      <c r="E111" s="1185" t="s">
        <v>121</v>
      </c>
      <c r="F111" s="202" t="s">
        <v>83</v>
      </c>
      <c r="G111" s="1089">
        <v>40.805</v>
      </c>
      <c r="H111" s="2023" t="s">
        <v>121</v>
      </c>
      <c r="I111" s="202" t="s">
        <v>83</v>
      </c>
      <c r="J111" s="1089">
        <v>0.2325885</v>
      </c>
    </row>
    <row r="112" ht="18" customHeight="1" x14ac:dyDescent="0.25">
      <c r="B112" s="2009" t="s">
        <v>1509</v>
      </c>
      <c r="C112" s="2010"/>
      <c r="D112" s="2011">
        <v>5.7</v>
      </c>
      <c r="E112" s="1185" t="s">
        <v>121</v>
      </c>
      <c r="F112" s="202" t="s">
        <v>83</v>
      </c>
      <c r="G112" s="1089">
        <v>40.805</v>
      </c>
      <c r="H112" s="2053" t="s">
        <v>121</v>
      </c>
      <c r="I112" s="2013" t="s">
        <v>83</v>
      </c>
      <c r="J112" s="1085">
        <v>0.2325885</v>
      </c>
    </row>
    <row r="113" ht="18" customHeight="1" x14ac:dyDescent="0.25">
      <c r="B113" s="2057" t="s">
        <v>1661</v>
      </c>
      <c r="C113" s="2003"/>
      <c r="D113" s="2044"/>
      <c r="E113" s="2045"/>
      <c r="F113" s="2046"/>
      <c r="G113" s="2047"/>
      <c r="H113" s="1999" t="s">
        <v>121</v>
      </c>
      <c r="I113" s="2000" t="s">
        <v>83</v>
      </c>
      <c r="J113" s="2001">
        <v>0.00566313366832</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4.11</v>
      </c>
      <c r="E115" s="2049" t="s">
        <v>121</v>
      </c>
      <c r="F115" s="2050" t="s">
        <v>83</v>
      </c>
      <c r="G115" s="2048">
        <v>1.3778914034841847</v>
      </c>
      <c r="H115" s="2051" t="s">
        <v>121</v>
      </c>
      <c r="I115" s="2050" t="s">
        <v>83</v>
      </c>
      <c r="J115" s="2048">
        <v>0.00566313366832</v>
      </c>
    </row>
    <row r="116" ht="18" customHeight="1" x14ac:dyDescent="0.25">
      <c r="B116" s="2008" t="s">
        <v>1660</v>
      </c>
      <c r="C116" s="2022"/>
      <c r="D116" s="1089">
        <v>4.11</v>
      </c>
      <c r="E116" s="1185" t="s">
        <v>121</v>
      </c>
      <c r="F116" s="202" t="s">
        <v>83</v>
      </c>
      <c r="G116" s="1089">
        <v>1.3778914034841847</v>
      </c>
      <c r="H116" s="2023" t="s">
        <v>121</v>
      </c>
      <c r="I116" s="202" t="s">
        <v>83</v>
      </c>
      <c r="J116" s="1089">
        <v>0.00566313366832</v>
      </c>
    </row>
    <row r="117" ht="18" customHeight="1" x14ac:dyDescent="0.25">
      <c r="B117" s="2009" t="s">
        <v>1511</v>
      </c>
      <c r="C117" s="2010"/>
      <c r="D117" s="2011">
        <v>4.11</v>
      </c>
      <c r="E117" s="1185" t="s">
        <v>121</v>
      </c>
      <c r="F117" s="202" t="s">
        <v>83</v>
      </c>
      <c r="G117" s="1089">
        <v>1.3778914034841847</v>
      </c>
      <c r="H117" s="2053" t="s">
        <v>121</v>
      </c>
      <c r="I117" s="2013" t="s">
        <v>83</v>
      </c>
      <c r="J117" s="1085">
        <v>0.00566313366832</v>
      </c>
    </row>
    <row r="118" ht="18" customHeight="1" x14ac:dyDescent="0.25">
      <c r="B118" s="2052" t="s">
        <v>1662</v>
      </c>
      <c r="C118" s="2003"/>
      <c r="D118" s="2044"/>
      <c r="E118" s="2045"/>
      <c r="F118" s="2046"/>
      <c r="G118" s="2047"/>
      <c r="H118" s="1999">
        <v>0.12202666666666</v>
      </c>
      <c r="I118" s="2000" t="s">
        <v>117</v>
      </c>
      <c r="J118" s="2001">
        <v>0.07598933333334</v>
      </c>
    </row>
    <row r="119" ht="18" customHeight="1" x14ac:dyDescent="0.25">
      <c r="B119" s="2002" t="s">
        <v>1623</v>
      </c>
      <c r="C119" s="2003"/>
      <c r="D119" s="2048">
        <v>0.31</v>
      </c>
      <c r="E119" s="2049">
        <v>293.33333333332257</v>
      </c>
      <c r="F119" s="2050" t="s">
        <v>83</v>
      </c>
      <c r="G119" s="2048">
        <v>182.66666666667743</v>
      </c>
      <c r="H119" s="2051">
        <v>0.09093333333333</v>
      </c>
      <c r="I119" s="2050" t="s">
        <v>83</v>
      </c>
      <c r="J119" s="2048">
        <v>0.05662666666667</v>
      </c>
    </row>
    <row r="120" ht="18" customHeight="1" x14ac:dyDescent="0.25">
      <c r="B120" s="2002" t="s">
        <v>1625</v>
      </c>
      <c r="C120" s="2003"/>
      <c r="D120" s="2048">
        <v>0.106</v>
      </c>
      <c r="E120" s="2049">
        <v>293.3333333333019</v>
      </c>
      <c r="F120" s="2050" t="s">
        <v>121</v>
      </c>
      <c r="G120" s="2048">
        <v>182.66666666669815</v>
      </c>
      <c r="H120" s="2051">
        <v>0.03109333333333</v>
      </c>
      <c r="I120" s="2050" t="s">
        <v>121</v>
      </c>
      <c r="J120" s="2048">
        <v>0.01936266666667</v>
      </c>
    </row>
    <row r="121" ht="18" customHeight="1" x14ac:dyDescent="0.25">
      <c r="B121" s="2057" t="s">
        <v>1663</v>
      </c>
      <c r="C121" s="2003"/>
      <c r="D121" s="2044"/>
      <c r="E121" s="2045"/>
      <c r="F121" s="2046"/>
      <c r="G121" s="2047"/>
      <c r="H121" s="1999">
        <v>0.12202666666666</v>
      </c>
      <c r="I121" s="2000" t="s">
        <v>117</v>
      </c>
      <c r="J121" s="2001">
        <v>0.07598933333334</v>
      </c>
    </row>
    <row r="122" ht="18" customHeight="1" x14ac:dyDescent="0.25">
      <c r="B122" s="2058" t="s">
        <v>1623</v>
      </c>
      <c r="C122" s="2022"/>
      <c r="D122" s="2048">
        <v>0.31</v>
      </c>
      <c r="E122" s="2049">
        <v>293.33333333332257</v>
      </c>
      <c r="F122" s="2050" t="s">
        <v>83</v>
      </c>
      <c r="G122" s="2048">
        <v>182.66666666667743</v>
      </c>
      <c r="H122" s="2051">
        <v>0.09093333333333</v>
      </c>
      <c r="I122" s="2050" t="s">
        <v>83</v>
      </c>
      <c r="J122" s="2048">
        <v>0.05662666666667</v>
      </c>
    </row>
    <row r="123" ht="18" customHeight="1" x14ac:dyDescent="0.25">
      <c r="B123" s="2008" t="s">
        <v>1654</v>
      </c>
      <c r="C123" s="2022"/>
      <c r="D123" s="1089">
        <v>0.31</v>
      </c>
      <c r="E123" s="1185">
        <v>293.33333333332257</v>
      </c>
      <c r="F123" s="202" t="s">
        <v>83</v>
      </c>
      <c r="G123" s="1089">
        <v>182.66666666667743</v>
      </c>
      <c r="H123" s="2023">
        <v>0.09093333333333</v>
      </c>
      <c r="I123" s="202" t="s">
        <v>83</v>
      </c>
      <c r="J123" s="1089">
        <v>0.05662666666667</v>
      </c>
    </row>
    <row r="124" ht="18" customHeight="1" x14ac:dyDescent="0.25">
      <c r="B124" s="2009" t="s">
        <v>1514</v>
      </c>
      <c r="C124" s="2010"/>
      <c r="D124" s="2011">
        <v>0.31</v>
      </c>
      <c r="E124" s="1185">
        <v>293.33333333332257</v>
      </c>
      <c r="F124" s="202" t="s">
        <v>83</v>
      </c>
      <c r="G124" s="1089">
        <v>182.66666666667743</v>
      </c>
      <c r="H124" s="2053">
        <v>0.09093333333333</v>
      </c>
      <c r="I124" s="2013" t="s">
        <v>83</v>
      </c>
      <c r="J124" s="1085">
        <v>0.05662666666667</v>
      </c>
    </row>
    <row r="125" ht="18" customHeight="1" x14ac:dyDescent="0.25">
      <c r="B125" s="2058" t="s">
        <v>1625</v>
      </c>
      <c r="C125" s="2022"/>
      <c r="D125" s="2048">
        <v>0.106</v>
      </c>
      <c r="E125" s="2049">
        <v>293.3333333333019</v>
      </c>
      <c r="F125" s="2050" t="s">
        <v>121</v>
      </c>
      <c r="G125" s="2048">
        <v>182.66666666669815</v>
      </c>
      <c r="H125" s="2051">
        <v>0.03109333333333</v>
      </c>
      <c r="I125" s="2050" t="s">
        <v>121</v>
      </c>
      <c r="J125" s="2048">
        <v>0.01936266666667</v>
      </c>
    </row>
    <row r="126" ht="18" customHeight="1" x14ac:dyDescent="0.25">
      <c r="B126" s="2008" t="s">
        <v>1660</v>
      </c>
      <c r="C126" s="2022"/>
      <c r="D126" s="1089">
        <v>0.106</v>
      </c>
      <c r="E126" s="1185">
        <v>293.3333333333019</v>
      </c>
      <c r="F126" s="202" t="s">
        <v>121</v>
      </c>
      <c r="G126" s="1089">
        <v>182.66666666669815</v>
      </c>
      <c r="H126" s="2023">
        <v>0.03109333333333</v>
      </c>
      <c r="I126" s="202" t="s">
        <v>121</v>
      </c>
      <c r="J126" s="1089">
        <v>0.01936266666667</v>
      </c>
    </row>
    <row r="127" ht="18" customHeight="1" x14ac:dyDescent="0.25">
      <c r="B127" s="2009" t="s">
        <v>1664</v>
      </c>
      <c r="C127" s="2010"/>
      <c r="D127" s="2011">
        <v>0.106</v>
      </c>
      <c r="E127" s="1185">
        <v>293.3333333333019</v>
      </c>
      <c r="F127" s="202" t="s">
        <v>121</v>
      </c>
      <c r="G127" s="1089">
        <v>182.66666666669815</v>
      </c>
      <c r="H127" s="2053">
        <v>0.03109333333333</v>
      </c>
      <c r="I127" s="2013" t="s">
        <v>121</v>
      </c>
      <c r="J127" s="1085">
        <v>0.01936266666667</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493</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952</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1391</v>
      </c>
      <c r="D9" s="1432" t="s">
        <v>1688</v>
      </c>
      <c r="E9" s="1792" t="s">
        <v>1689</v>
      </c>
      <c r="F9" s="1432" t="s">
        <v>1690</v>
      </c>
      <c r="G9" s="2075" t="s">
        <v>76</v>
      </c>
      <c r="H9" s="2075"/>
      <c r="I9" s="2075"/>
    </row>
    <row r="10" ht="18" customHeight="1" x14ac:dyDescent="0.25">
      <c r="B10" s="2076" t="s">
        <v>1691</v>
      </c>
      <c r="C10" s="2077">
        <v>12.575478594517161</v>
      </c>
      <c r="D10" s="2078" t="s">
        <v>1427</v>
      </c>
      <c r="E10" s="2079">
        <v>0.029677460565559304</v>
      </c>
      <c r="F10" s="2078" t="s">
        <v>1304</v>
      </c>
      <c r="G10" s="2077">
        <v>0.0005864701387</v>
      </c>
      <c r="H10" s="2080" t="s">
        <v>1304</v>
      </c>
      <c r="I10" s="2081">
        <v>0.0005864701387</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2.10741018511762</v>
      </c>
      <c r="D16" s="2001" t="s">
        <v>165</v>
      </c>
      <c r="E16" s="2098">
        <v>0.1719500000004002</v>
      </c>
      <c r="F16" s="2001" t="s">
        <v>165</v>
      </c>
      <c r="G16" s="2098">
        <v>0.00056943728495</v>
      </c>
      <c r="H16" s="2000" t="s">
        <v>165</v>
      </c>
      <c r="I16" s="2001">
        <v>0.00056943728495</v>
      </c>
    </row>
    <row r="17" ht="18" customHeight="1" x14ac:dyDescent="0.25">
      <c r="B17" s="2083" t="s">
        <v>1698</v>
      </c>
      <c r="C17" s="2049">
        <v>2.10741018511762</v>
      </c>
      <c r="D17" s="2048" t="s">
        <v>165</v>
      </c>
      <c r="E17" s="2049">
        <v>0.1719500000004002</v>
      </c>
      <c r="F17" s="2048" t="s">
        <v>165</v>
      </c>
      <c r="G17" s="2049">
        <v>0.00056943728495</v>
      </c>
      <c r="H17" s="2050" t="s">
        <v>165</v>
      </c>
      <c r="I17" s="2048">
        <v>0.00056943728495</v>
      </c>
    </row>
    <row r="18" ht="18" customHeight="1" x14ac:dyDescent="0.25">
      <c r="B18" s="2087" t="s">
        <v>1699</v>
      </c>
      <c r="C18" s="2088">
        <v>2.10741018511762</v>
      </c>
      <c r="D18" s="2089" t="s">
        <v>165</v>
      </c>
      <c r="E18" s="2049">
        <v>0.1719500000004002</v>
      </c>
      <c r="F18" s="2048" t="s">
        <v>165</v>
      </c>
      <c r="G18" s="2088">
        <v>0.00056943728495</v>
      </c>
      <c r="H18" s="2090" t="s">
        <v>165</v>
      </c>
      <c r="I18" s="2048">
        <v>0.00056943728495</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9.916</v>
      </c>
      <c r="D23" s="2001" t="s">
        <v>121</v>
      </c>
      <c r="E23" s="2098" t="s">
        <v>227</v>
      </c>
      <c r="F23" s="2001" t="s">
        <v>121</v>
      </c>
      <c r="G23" s="2098" t="s">
        <v>227</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9.916</v>
      </c>
      <c r="D25" s="2048" t="s">
        <v>121</v>
      </c>
      <c r="E25" s="2049" t="s">
        <v>232</v>
      </c>
      <c r="F25" s="2048" t="s">
        <v>121</v>
      </c>
      <c r="G25" s="2049" t="s">
        <v>232</v>
      </c>
      <c r="H25" s="2050" t="s">
        <v>121</v>
      </c>
      <c r="I25" s="2048" t="s">
        <v>719</v>
      </c>
    </row>
    <row r="26" ht="18" customHeight="1" x14ac:dyDescent="0.25">
      <c r="B26" s="2087" t="s">
        <v>1707</v>
      </c>
      <c r="C26" s="2088">
        <v>5.806</v>
      </c>
      <c r="D26" s="2089" t="s">
        <v>121</v>
      </c>
      <c r="E26" s="2049" t="s">
        <v>232</v>
      </c>
      <c r="F26" s="2048" t="s">
        <v>121</v>
      </c>
      <c r="G26" s="2088" t="s">
        <v>232</v>
      </c>
      <c r="H26" s="2090" t="s">
        <v>121</v>
      </c>
      <c r="I26" s="2048" t="s">
        <v>719</v>
      </c>
    </row>
    <row r="27" ht="18" customHeight="1" x14ac:dyDescent="0.25">
      <c r="B27" s="2091" t="s">
        <v>1708</v>
      </c>
      <c r="C27" s="2092">
        <v>4.11</v>
      </c>
      <c r="D27" s="2093" t="s">
        <v>121</v>
      </c>
      <c r="E27" s="2094" t="s">
        <v>232</v>
      </c>
      <c r="F27" s="2095" t="s">
        <v>121</v>
      </c>
      <c r="G27" s="2092" t="s">
        <v>232</v>
      </c>
      <c r="H27" s="2096" t="s">
        <v>121</v>
      </c>
      <c r="I27" s="2095" t="s">
        <v>719</v>
      </c>
    </row>
    <row r="28" ht="18" customHeight="1" x14ac:dyDescent="0.25">
      <c r="B28" s="2099" t="s">
        <v>1709</v>
      </c>
      <c r="C28" s="2100">
        <v>0.5520684093995399</v>
      </c>
      <c r="D28" s="2101" t="s">
        <v>121</v>
      </c>
      <c r="E28" s="2100">
        <v>0.019633597151101603</v>
      </c>
      <c r="F28" s="2101" t="s">
        <v>121</v>
      </c>
      <c r="G28" s="2100">
        <v>0.00001703285375</v>
      </c>
      <c r="H28" s="2102" t="s">
        <v>121</v>
      </c>
      <c r="I28" s="2101">
        <v>0.00001703285375</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0.5520684093995399</v>
      </c>
      <c r="D30" s="2048" t="s">
        <v>121</v>
      </c>
      <c r="E30" s="2049">
        <v>0.019633597151101603</v>
      </c>
      <c r="F30" s="2048" t="s">
        <v>121</v>
      </c>
      <c r="G30" s="2049">
        <v>0.00001703285375</v>
      </c>
      <c r="H30" s="2050" t="s">
        <v>121</v>
      </c>
      <c r="I30" s="2048">
        <v>0.00001703285375</v>
      </c>
    </row>
    <row r="31" ht="18" customHeight="1" x14ac:dyDescent="0.25">
      <c r="B31" s="2087" t="s">
        <v>1712</v>
      </c>
      <c r="C31" s="2088">
        <v>0.02857291676417</v>
      </c>
      <c r="D31" s="2089" t="s">
        <v>121</v>
      </c>
      <c r="E31" s="2049">
        <v>0.37934834722901134</v>
      </c>
      <c r="F31" s="2048" t="s">
        <v>121</v>
      </c>
      <c r="G31" s="2088">
        <v>0.00001703285375</v>
      </c>
      <c r="H31" s="2090" t="s">
        <v>121</v>
      </c>
      <c r="I31" s="2048">
        <v>0.00001703285375</v>
      </c>
    </row>
    <row r="32" ht="18" customHeight="1" x14ac:dyDescent="0.25">
      <c r="B32" s="2087" t="s">
        <v>1713</v>
      </c>
      <c r="C32" s="2088">
        <v>0.52349549263537</v>
      </c>
      <c r="D32" s="2089" t="s">
        <v>121</v>
      </c>
      <c r="E32" s="2049" t="s">
        <v>232</v>
      </c>
      <c r="F32" s="2048" t="s">
        <v>121</v>
      </c>
      <c r="G32" s="2088" t="s">
        <v>232</v>
      </c>
      <c r="H32" s="2090" t="s">
        <v>121</v>
      </c>
      <c r="I32" s="2048" t="s">
        <v>719</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493</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1230</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539</v>
      </c>
      <c r="E7" s="2109"/>
      <c r="F7" s="2109"/>
      <c r="G7" s="2110" t="s">
        <v>368</v>
      </c>
      <c r="H7" s="2110"/>
      <c r="I7" s="2110"/>
      <c r="J7" s="2111" t="s">
        <v>144</v>
      </c>
      <c r="K7" s="2111"/>
      <c r="L7" s="2111"/>
    </row>
    <row r="8" ht="15" customHeight="1" x14ac:dyDescent="0.25">
      <c r="B8" s="2112"/>
      <c r="C8" s="2113"/>
      <c r="D8" s="2114" t="s">
        <v>1728</v>
      </c>
      <c r="E8" s="2115" t="s">
        <v>271</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v>6963.052500000002</v>
      </c>
      <c r="G10" s="2129" t="s">
        <v>121</v>
      </c>
      <c r="H10" s="2132">
        <v>0.029024406026196117</v>
      </c>
      <c r="I10" s="2133">
        <v>0.0026500544632601856</v>
      </c>
      <c r="J10" s="2129" t="s">
        <v>121</v>
      </c>
      <c r="K10" s="2130">
        <v>0.20209846294172</v>
      </c>
      <c r="L10" s="2131">
        <v>0.01845246835554</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v>20.34</v>
      </c>
      <c r="G18" s="2139" t="s">
        <v>121</v>
      </c>
      <c r="H18" s="2137">
        <v>0.029250385204031462</v>
      </c>
      <c r="I18" s="2138">
        <v>0.0026706873446411014</v>
      </c>
      <c r="J18" s="2136" t="s">
        <v>121</v>
      </c>
      <c r="K18" s="2137">
        <v>0.00059495283505</v>
      </c>
      <c r="L18" s="2138">
        <v>0.00005432178059</v>
      </c>
      <c r="M18" s="2140"/>
    </row>
    <row r="19" ht="18" customHeight="1" x14ac:dyDescent="0.25">
      <c r="B19" s="2141" t="s">
        <v>1744</v>
      </c>
      <c r="C19" s="2142"/>
      <c r="D19" s="2143"/>
      <c r="E19" s="2144"/>
      <c r="F19" s="2145">
        <v>20.34</v>
      </c>
      <c r="G19" s="2143" t="s">
        <v>121</v>
      </c>
      <c r="H19" s="2144">
        <v>0.029250385204031462</v>
      </c>
      <c r="I19" s="2146">
        <v>0.0026706873446411014</v>
      </c>
      <c r="J19" s="2143" t="s">
        <v>121</v>
      </c>
      <c r="K19" s="2144">
        <v>0.00059495283505</v>
      </c>
      <c r="L19" s="2145">
        <v>0.00005432178059</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v>20.34</v>
      </c>
      <c r="G21" s="2149" t="s">
        <v>121</v>
      </c>
      <c r="H21" s="2150">
        <v>0.029250385204031462</v>
      </c>
      <c r="I21" s="2151">
        <v>0.0026706873446411014</v>
      </c>
      <c r="J21" s="2143" t="s">
        <v>121</v>
      </c>
      <c r="K21" s="2143">
        <v>0.00059495283505</v>
      </c>
      <c r="L21" s="2148">
        <v>0.00005432178059</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v>5391.450000000002</v>
      </c>
      <c r="G25" s="2139" t="s">
        <v>121</v>
      </c>
      <c r="H25" s="2137">
        <v>0.02968712099956597</v>
      </c>
      <c r="I25" s="2138">
        <v>0.0027105632216991708</v>
      </c>
      <c r="J25" s="2136" t="s">
        <v>121</v>
      </c>
      <c r="K25" s="2137">
        <v>0.16005662851310998</v>
      </c>
      <c r="L25" s="2138">
        <v>0.01461386608163</v>
      </c>
      <c r="M25" s="2140"/>
    </row>
    <row r="26" ht="18" customHeight="1" x14ac:dyDescent="0.25">
      <c r="B26" s="2141" t="s">
        <v>1751</v>
      </c>
      <c r="C26" s="2142"/>
      <c r="D26" s="2143"/>
      <c r="E26" s="2144"/>
      <c r="F26" s="2145">
        <v>5390.8200000000015</v>
      </c>
      <c r="G26" s="2143" t="s">
        <v>121</v>
      </c>
      <c r="H26" s="2144">
        <v>0.029673976013784534</v>
      </c>
      <c r="I26" s="2146">
        <v>0.0027093630273446333</v>
      </c>
      <c r="J26" s="2143" t="s">
        <v>121</v>
      </c>
      <c r="K26" s="2144">
        <v>0.15996706337463</v>
      </c>
      <c r="L26" s="2145">
        <v>0.01460568839507</v>
      </c>
    </row>
    <row r="27" ht="18" customHeight="1" x14ac:dyDescent="0.25">
      <c r="B27" s="2147" t="s">
        <v>1752</v>
      </c>
      <c r="C27" s="2142"/>
      <c r="D27" s="2143"/>
      <c r="E27" s="2143"/>
      <c r="F27" s="2148" t="s">
        <v>232</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v>5390.8200000000015</v>
      </c>
      <c r="G28" s="2149" t="s">
        <v>121</v>
      </c>
      <c r="H28" s="2150">
        <v>0.029673976013784534</v>
      </c>
      <c r="I28" s="2151">
        <v>0.0027093630273446333</v>
      </c>
      <c r="J28" s="2143" t="s">
        <v>121</v>
      </c>
      <c r="K28" s="2143">
        <v>0.15996706337463</v>
      </c>
      <c r="L28" s="2148">
        <v>0.01460568839507</v>
      </c>
    </row>
    <row r="29" ht="18" customHeight="1" x14ac:dyDescent="0.25">
      <c r="B29" s="2141" t="s">
        <v>1754</v>
      </c>
      <c r="C29" s="2142"/>
      <c r="D29" s="2143"/>
      <c r="E29" s="2144"/>
      <c r="F29" s="2145">
        <v>0.63</v>
      </c>
      <c r="G29" s="2143" t="s">
        <v>121</v>
      </c>
      <c r="H29" s="2144">
        <v>0.14216688647619047</v>
      </c>
      <c r="I29" s="2146">
        <v>0.012980454857142856</v>
      </c>
      <c r="J29" s="2143" t="s">
        <v>121</v>
      </c>
      <c r="K29" s="2144">
        <v>0.00008956513848</v>
      </c>
      <c r="L29" s="2145">
        <v>0.00000817768656</v>
      </c>
      <c r="M29" s="2140"/>
    </row>
    <row r="30" ht="18" customHeight="1" x14ac:dyDescent="0.25">
      <c r="B30" s="2147" t="s">
        <v>1755</v>
      </c>
      <c r="C30" s="2142"/>
      <c r="D30" s="2143"/>
      <c r="E30" s="2143"/>
      <c r="F30" s="2148" t="s">
        <v>232</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v>0.63</v>
      </c>
      <c r="G31" s="2143" t="s">
        <v>121</v>
      </c>
      <c r="H31" s="2144">
        <v>0.14216688647619047</v>
      </c>
      <c r="I31" s="2146">
        <v>0.012980454857142856</v>
      </c>
      <c r="J31" s="2143" t="s">
        <v>121</v>
      </c>
      <c r="K31" s="2143">
        <v>0.00008956513848</v>
      </c>
      <c r="L31" s="2148">
        <v>0.00000817768656</v>
      </c>
      <c r="M31" s="2140"/>
    </row>
    <row r="32" ht="18" customHeight="1" x14ac:dyDescent="0.25">
      <c r="B32" s="2134" t="s">
        <v>1757</v>
      </c>
      <c r="C32" s="2135"/>
      <c r="D32" s="2136"/>
      <c r="E32" s="2137"/>
      <c r="F32" s="2138">
        <v>1551.2625</v>
      </c>
      <c r="G32" s="2139" t="s">
        <v>121</v>
      </c>
      <c r="H32" s="2137">
        <v>0.026718161235484</v>
      </c>
      <c r="I32" s="2138">
        <v>0.0024394842867148533</v>
      </c>
      <c r="J32" s="2136" t="s">
        <v>121</v>
      </c>
      <c r="K32" s="2137">
        <v>0.04144688159356</v>
      </c>
      <c r="L32" s="2138">
        <v>0.00378428049332</v>
      </c>
      <c r="M32" s="2140"/>
    </row>
    <row r="33" ht="18" customHeight="1" x14ac:dyDescent="0.25">
      <c r="B33" s="2141" t="s">
        <v>1758</v>
      </c>
      <c r="C33" s="2142"/>
      <c r="D33" s="2143"/>
      <c r="E33" s="2144"/>
      <c r="F33" s="2145">
        <v>1551.2625</v>
      </c>
      <c r="G33" s="2143" t="s">
        <v>121</v>
      </c>
      <c r="H33" s="2144">
        <v>0.026718161235484</v>
      </c>
      <c r="I33" s="2146">
        <v>0.0024394842867148533</v>
      </c>
      <c r="J33" s="2143" t="s">
        <v>121</v>
      </c>
      <c r="K33" s="2144">
        <v>0.04144688159356</v>
      </c>
      <c r="L33" s="2145">
        <v>0.00378428049332</v>
      </c>
      <c r="M33" s="2140"/>
    </row>
    <row r="34" ht="18" customHeight="1" x14ac:dyDescent="0.25">
      <c r="B34" s="2147" t="s">
        <v>1759</v>
      </c>
      <c r="C34" s="2142"/>
      <c r="D34" s="2143"/>
      <c r="E34" s="2143"/>
      <c r="F34" s="2148" t="s">
        <v>232</v>
      </c>
      <c r="G34" s="2149" t="s">
        <v>121</v>
      </c>
      <c r="H34" s="2150" t="s">
        <v>121</v>
      </c>
      <c r="I34" s="2151" t="s">
        <v>121</v>
      </c>
      <c r="J34" s="2143" t="s">
        <v>121</v>
      </c>
      <c r="K34" s="2143" t="s">
        <v>121</v>
      </c>
      <c r="L34" s="2148" t="s">
        <v>121</v>
      </c>
    </row>
    <row r="35" ht="18" customHeight="1" x14ac:dyDescent="0.25">
      <c r="B35" s="2147" t="s">
        <v>1760</v>
      </c>
      <c r="C35" s="2142"/>
      <c r="D35" s="2143"/>
      <c r="E35" s="2143"/>
      <c r="F35" s="2148">
        <v>1551.2625</v>
      </c>
      <c r="G35" s="2149" t="s">
        <v>121</v>
      </c>
      <c r="H35" s="2150">
        <v>0.026718161235484</v>
      </c>
      <c r="I35" s="2151">
        <v>0.0024394842867148533</v>
      </c>
      <c r="J35" s="2143" t="s">
        <v>121</v>
      </c>
      <c r="K35" s="2143">
        <v>0.04144688159356</v>
      </c>
      <c r="L35" s="2148">
        <v>0.00378428049332</v>
      </c>
      <c r="M35" s="2140"/>
    </row>
    <row r="36" ht="18" customHeight="1" x14ac:dyDescent="0.25">
      <c r="B36" s="2141" t="s">
        <v>1761</v>
      </c>
      <c r="C36" s="2142"/>
      <c r="D36" s="2143"/>
      <c r="E36" s="2144"/>
      <c r="F36" s="2145" t="s">
        <v>227</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232</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493</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1230</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814</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288</v>
      </c>
      <c r="D10" s="2183"/>
      <c r="E10" s="2184" t="s">
        <v>1798</v>
      </c>
      <c r="F10" s="2185" t="s">
        <v>288</v>
      </c>
      <c r="G10" s="2186" t="s">
        <v>1393</v>
      </c>
      <c r="H10" s="100"/>
      <c r="I10" s="4"/>
      <c r="J10" s="4"/>
      <c r="K10" s="558" t="s">
        <v>485</v>
      </c>
    </row>
    <row r="11" ht="24.75" customHeight="1" x14ac:dyDescent="0.25">
      <c r="B11" s="2187" t="s">
        <v>1799</v>
      </c>
      <c r="C11" s="2188">
        <v>0.001374</v>
      </c>
      <c r="D11" s="2189">
        <v>-0.0020849312524565786</v>
      </c>
      <c r="E11" s="2190"/>
      <c r="F11" s="2191">
        <v>-0.0007109312524565781</v>
      </c>
      <c r="G11" s="2192">
        <v>0.0026067479256741224</v>
      </c>
      <c r="H11" s="100"/>
      <c r="I11" s="4"/>
      <c r="J11" s="4"/>
    </row>
    <row r="12" ht="18" customHeight="1" x14ac:dyDescent="0.25">
      <c r="B12" s="2193" t="s">
        <v>1800</v>
      </c>
      <c r="C12" s="2194">
        <v>0.001374</v>
      </c>
      <c r="D12" s="2195">
        <v>-0.0020849312524565786</v>
      </c>
      <c r="E12" s="2196"/>
      <c r="F12" s="2197">
        <v>-0.0007109312524565781</v>
      </c>
      <c r="G12" s="2198">
        <v>0.0026067479256741224</v>
      </c>
      <c r="H12" s="100"/>
      <c r="I12" s="4"/>
      <c r="J12" s="4"/>
    </row>
    <row r="13" ht="18" customHeight="1" x14ac:dyDescent="0.25">
      <c r="B13" s="2199" t="s">
        <v>1801</v>
      </c>
      <c r="C13" s="2200">
        <v>0.001374</v>
      </c>
      <c r="D13" s="2201">
        <v>-0.0020849312524565786</v>
      </c>
      <c r="E13" s="2202">
        <v>35</v>
      </c>
      <c r="F13" s="2203">
        <v>-0.0007109312524565781</v>
      </c>
      <c r="G13" s="2204">
        <v>0.0026067479256741224</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485</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493</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839</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272</v>
      </c>
      <c r="D8" s="2180" t="s">
        <v>273</v>
      </c>
      <c r="E8" s="2116" t="s">
        <v>274</v>
      </c>
      <c r="F8" s="2230" t="s">
        <v>272</v>
      </c>
      <c r="G8" s="2180" t="s">
        <v>273</v>
      </c>
      <c r="H8" s="2116" t="s">
        <v>274</v>
      </c>
      <c r="I8" s="2230" t="s">
        <v>272</v>
      </c>
      <c r="J8" s="2180" t="s">
        <v>273</v>
      </c>
      <c r="K8" s="2116" t="s">
        <v>274</v>
      </c>
      <c r="L8" s="2230" t="s">
        <v>272</v>
      </c>
      <c r="M8" s="2180" t="s">
        <v>273</v>
      </c>
      <c r="N8" s="2116" t="s">
        <v>274</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232</v>
      </c>
      <c r="E10" s="2236" t="s">
        <v>232</v>
      </c>
      <c r="F10" s="2234" t="s">
        <v>83</v>
      </c>
      <c r="G10" s="2235" t="s">
        <v>232</v>
      </c>
      <c r="H10" s="2237" t="s">
        <v>232</v>
      </c>
      <c r="I10" s="2238" t="s">
        <v>83</v>
      </c>
      <c r="J10" s="2235" t="s">
        <v>232</v>
      </c>
      <c r="K10" s="2237" t="s">
        <v>232</v>
      </c>
      <c r="L10" s="2238"/>
      <c r="M10" s="2235"/>
      <c r="N10" s="2237"/>
      <c r="P10" s="148" t="s">
        <v>537</v>
      </c>
    </row>
    <row r="11" ht="18" customHeight="1" x14ac:dyDescent="0.25">
      <c r="B11" s="2233" t="s">
        <v>1828</v>
      </c>
      <c r="C11" s="2234" t="s">
        <v>83</v>
      </c>
      <c r="D11" s="2235" t="s">
        <v>232</v>
      </c>
      <c r="E11" s="2236" t="s">
        <v>232</v>
      </c>
      <c r="F11" s="2234" t="s">
        <v>83</v>
      </c>
      <c r="G11" s="2235" t="s">
        <v>232</v>
      </c>
      <c r="H11" s="2237" t="s">
        <v>232</v>
      </c>
      <c r="I11" s="2238" t="s">
        <v>83</v>
      </c>
      <c r="J11" s="2235" t="s">
        <v>232</v>
      </c>
      <c r="K11" s="2237" t="s">
        <v>232</v>
      </c>
      <c r="L11" s="2238"/>
      <c r="M11" s="2235"/>
      <c r="N11" s="2237"/>
      <c r="P11" s="2239" t="s">
        <v>1829</v>
      </c>
    </row>
    <row r="12" ht="18" customHeight="1" x14ac:dyDescent="0.25">
      <c r="B12" s="2240" t="s">
        <v>1830</v>
      </c>
      <c r="C12" s="2241" t="s">
        <v>83</v>
      </c>
      <c r="D12" s="2242" t="s">
        <v>232</v>
      </c>
      <c r="E12" s="2243" t="s">
        <v>232</v>
      </c>
      <c r="F12" s="2241" t="s">
        <v>83</v>
      </c>
      <c r="G12" s="2242" t="s">
        <v>232</v>
      </c>
      <c r="H12" s="2244" t="s">
        <v>232</v>
      </c>
      <c r="I12" s="2245" t="s">
        <v>83</v>
      </c>
      <c r="J12" s="2242" t="s">
        <v>232</v>
      </c>
      <c r="K12" s="2244" t="s">
        <v>232</v>
      </c>
      <c r="L12" s="2245"/>
      <c r="M12" s="2242"/>
      <c r="N12" s="2244"/>
      <c r="P12" s="2246" t="s">
        <v>1831</v>
      </c>
      <c r="Q12" s="2247"/>
    </row>
    <row r="13" ht="18" customHeight="1" x14ac:dyDescent="0.25">
      <c r="B13" s="2248" t="s">
        <v>1832</v>
      </c>
      <c r="C13" s="2241" t="s">
        <v>83</v>
      </c>
      <c r="D13" s="2242" t="s">
        <v>232</v>
      </c>
      <c r="E13" s="2243" t="s">
        <v>232</v>
      </c>
      <c r="F13" s="2241" t="s">
        <v>83</v>
      </c>
      <c r="G13" s="2242" t="s">
        <v>232</v>
      </c>
      <c r="H13" s="2244" t="s">
        <v>232</v>
      </c>
      <c r="I13" s="2245" t="s">
        <v>83</v>
      </c>
      <c r="J13" s="2242" t="s">
        <v>232</v>
      </c>
      <c r="K13" s="2244" t="s">
        <v>232</v>
      </c>
      <c r="L13" s="2245"/>
      <c r="M13" s="2242"/>
      <c r="N13" s="2244"/>
      <c r="P13" s="2249" t="s">
        <v>1833</v>
      </c>
      <c r="Q13" s="2250">
        <v>0.229</v>
      </c>
    </row>
    <row r="14" ht="18" customHeight="1" x14ac:dyDescent="0.25">
      <c r="B14" s="2248" t="s">
        <v>1834</v>
      </c>
      <c r="C14" s="2241" t="s">
        <v>83</v>
      </c>
      <c r="D14" s="2242" t="s">
        <v>232</v>
      </c>
      <c r="E14" s="2243" t="s">
        <v>232</v>
      </c>
      <c r="F14" s="2241" t="s">
        <v>83</v>
      </c>
      <c r="G14" s="2242" t="s">
        <v>232</v>
      </c>
      <c r="H14" s="2244" t="s">
        <v>232</v>
      </c>
      <c r="I14" s="2245" t="s">
        <v>83</v>
      </c>
      <c r="J14" s="2242" t="s">
        <v>232</v>
      </c>
      <c r="K14" s="2244" t="s">
        <v>232</v>
      </c>
      <c r="L14" s="2245"/>
      <c r="M14" s="2242"/>
      <c r="N14" s="2244"/>
      <c r="P14" s="2193" t="s">
        <v>1835</v>
      </c>
      <c r="Q14" s="2250" t="s">
        <v>121</v>
      </c>
    </row>
    <row r="15" ht="18" customHeight="1" x14ac:dyDescent="0.25">
      <c r="B15" s="2248" t="s">
        <v>1836</v>
      </c>
      <c r="C15" s="2241" t="s">
        <v>83</v>
      </c>
      <c r="D15" s="2242" t="s">
        <v>232</v>
      </c>
      <c r="E15" s="2243" t="s">
        <v>232</v>
      </c>
      <c r="F15" s="2241" t="s">
        <v>83</v>
      </c>
      <c r="G15" s="2242" t="s">
        <v>232</v>
      </c>
      <c r="H15" s="2244" t="s">
        <v>232</v>
      </c>
      <c r="I15" s="2245" t="s">
        <v>83</v>
      </c>
      <c r="J15" s="2242" t="s">
        <v>232</v>
      </c>
      <c r="K15" s="2244" t="s">
        <v>232</v>
      </c>
      <c r="L15" s="2245"/>
      <c r="M15" s="2242"/>
      <c r="N15" s="2244"/>
      <c r="P15" s="2249" t="s">
        <v>1648</v>
      </c>
      <c r="Q15" s="2251"/>
      <c r="R15" s="2159"/>
      <c r="S15" s="2159"/>
    </row>
    <row r="16" ht="18" customHeight="1" x14ac:dyDescent="0.25">
      <c r="B16" s="2248" t="s">
        <v>1837</v>
      </c>
      <c r="C16" s="2252">
        <v>0.00862</v>
      </c>
      <c r="D16" s="2253" t="s">
        <v>232</v>
      </c>
      <c r="E16" s="2254" t="s">
        <v>232</v>
      </c>
      <c r="F16" s="2252" t="s">
        <v>83</v>
      </c>
      <c r="G16" s="2253" t="s">
        <v>232</v>
      </c>
      <c r="H16" s="2255" t="s">
        <v>232</v>
      </c>
      <c r="I16" s="2256" t="s">
        <v>83</v>
      </c>
      <c r="J16" s="2253" t="s">
        <v>232</v>
      </c>
      <c r="K16" s="2255" t="s">
        <v>232</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232</v>
      </c>
      <c r="E17" s="2254" t="s">
        <v>232</v>
      </c>
      <c r="F17" s="2252" t="s">
        <v>83</v>
      </c>
      <c r="G17" s="2253" t="s">
        <v>232</v>
      </c>
      <c r="H17" s="2255" t="s">
        <v>232</v>
      </c>
      <c r="I17" s="2256" t="s">
        <v>83</v>
      </c>
      <c r="J17" s="2253" t="s">
        <v>232</v>
      </c>
      <c r="K17" s="2255" t="s">
        <v>232</v>
      </c>
      <c r="L17" s="2256"/>
      <c r="M17" s="2253"/>
      <c r="N17" s="2255"/>
      <c r="P17" s="2258" t="s">
        <v>1840</v>
      </c>
      <c r="Q17" s="219"/>
    </row>
    <row r="18" ht="18" customHeight="1" x14ac:dyDescent="0.25">
      <c r="B18" s="2248" t="s">
        <v>1841</v>
      </c>
      <c r="C18" s="2252">
        <v>0.0053</v>
      </c>
      <c r="D18" s="2253" t="s">
        <v>232</v>
      </c>
      <c r="E18" s="2254" t="s">
        <v>232</v>
      </c>
      <c r="F18" s="2252" t="s">
        <v>83</v>
      </c>
      <c r="G18" s="2253" t="s">
        <v>232</v>
      </c>
      <c r="H18" s="2255" t="s">
        <v>232</v>
      </c>
      <c r="I18" s="2256" t="s">
        <v>83</v>
      </c>
      <c r="J18" s="2253" t="s">
        <v>232</v>
      </c>
      <c r="K18" s="2255" t="s">
        <v>232</v>
      </c>
      <c r="L18" s="2256"/>
      <c r="M18" s="2253"/>
      <c r="N18" s="2255"/>
      <c r="P18" s="974"/>
      <c r="Q18" s="2257"/>
    </row>
    <row r="19" ht="18" customHeight="1" x14ac:dyDescent="0.25">
      <c r="B19" s="2248" t="s">
        <v>1842</v>
      </c>
      <c r="C19" s="2252">
        <v>0.0088</v>
      </c>
      <c r="D19" s="2253" t="s">
        <v>232</v>
      </c>
      <c r="E19" s="2254" t="s">
        <v>232</v>
      </c>
      <c r="F19" s="2252" t="s">
        <v>83</v>
      </c>
      <c r="G19" s="2253" t="s">
        <v>232</v>
      </c>
      <c r="H19" s="2255" t="s">
        <v>232</v>
      </c>
      <c r="I19" s="2256" t="s">
        <v>83</v>
      </c>
      <c r="J19" s="2253" t="s">
        <v>232</v>
      </c>
      <c r="K19" s="2255" t="s">
        <v>232</v>
      </c>
      <c r="L19" s="2256"/>
      <c r="M19" s="2253"/>
      <c r="N19" s="2255"/>
    </row>
    <row r="20" ht="18" customHeight="1" x14ac:dyDescent="0.25">
      <c r="B20" s="2248" t="s">
        <v>1843</v>
      </c>
      <c r="C20" s="2252">
        <v>0.0055</v>
      </c>
      <c r="D20" s="2253" t="s">
        <v>232</v>
      </c>
      <c r="E20" s="2254" t="s">
        <v>232</v>
      </c>
      <c r="F20" s="2252" t="s">
        <v>83</v>
      </c>
      <c r="G20" s="2253" t="s">
        <v>232</v>
      </c>
      <c r="H20" s="2255" t="s">
        <v>232</v>
      </c>
      <c r="I20" s="2256" t="s">
        <v>83</v>
      </c>
      <c r="J20" s="2253" t="s">
        <v>232</v>
      </c>
      <c r="K20" s="2255" t="s">
        <v>232</v>
      </c>
      <c r="L20" s="2256"/>
      <c r="M20" s="2253"/>
      <c r="N20" s="2255"/>
    </row>
    <row r="21" ht="18" customHeight="1" x14ac:dyDescent="0.25">
      <c r="B21" s="2248" t="s">
        <v>1844</v>
      </c>
      <c r="C21" s="2252">
        <v>0.0065</v>
      </c>
      <c r="D21" s="2253" t="s">
        <v>232</v>
      </c>
      <c r="E21" s="2254" t="s">
        <v>232</v>
      </c>
      <c r="F21" s="2252" t="s">
        <v>83</v>
      </c>
      <c r="G21" s="2253" t="s">
        <v>232</v>
      </c>
      <c r="H21" s="2255" t="s">
        <v>232</v>
      </c>
      <c r="I21" s="2256" t="s">
        <v>83</v>
      </c>
      <c r="J21" s="2253" t="s">
        <v>232</v>
      </c>
      <c r="K21" s="2255" t="s">
        <v>232</v>
      </c>
      <c r="L21" s="2256"/>
      <c r="M21" s="2253"/>
      <c r="N21" s="2255"/>
    </row>
    <row r="22" ht="18" customHeight="1" x14ac:dyDescent="0.25">
      <c r="B22" s="2248" t="s">
        <v>1845</v>
      </c>
      <c r="C22" s="2252">
        <v>0.0106</v>
      </c>
      <c r="D22" s="2253" t="s">
        <v>232</v>
      </c>
      <c r="E22" s="2254" t="s">
        <v>232</v>
      </c>
      <c r="F22" s="2252" t="s">
        <v>83</v>
      </c>
      <c r="G22" s="2253" t="s">
        <v>232</v>
      </c>
      <c r="H22" s="2255" t="s">
        <v>232</v>
      </c>
      <c r="I22" s="2256" t="s">
        <v>83</v>
      </c>
      <c r="J22" s="2253" t="s">
        <v>232</v>
      </c>
      <c r="K22" s="2255" t="s">
        <v>232</v>
      </c>
      <c r="L22" s="2256"/>
      <c r="M22" s="2253"/>
      <c r="N22" s="2255"/>
    </row>
    <row r="23" ht="18" customHeight="1" x14ac:dyDescent="0.25">
      <c r="B23" s="2248" t="s">
        <v>1846</v>
      </c>
      <c r="C23" s="2252">
        <v>0.0087</v>
      </c>
      <c r="D23" s="2253" t="s">
        <v>232</v>
      </c>
      <c r="E23" s="2254" t="s">
        <v>232</v>
      </c>
      <c r="F23" s="2252" t="s">
        <v>83</v>
      </c>
      <c r="G23" s="2253" t="s">
        <v>232</v>
      </c>
      <c r="H23" s="2255" t="s">
        <v>232</v>
      </c>
      <c r="I23" s="2256" t="s">
        <v>83</v>
      </c>
      <c r="J23" s="2253" t="s">
        <v>232</v>
      </c>
      <c r="K23" s="2255" t="s">
        <v>232</v>
      </c>
      <c r="L23" s="2256"/>
      <c r="M23" s="2253"/>
      <c r="N23" s="2255"/>
    </row>
    <row r="24" ht="18" customHeight="1" x14ac:dyDescent="0.25">
      <c r="B24" s="2248" t="s">
        <v>1847</v>
      </c>
      <c r="C24" s="2252">
        <v>0.0095</v>
      </c>
      <c r="D24" s="2253" t="s">
        <v>232</v>
      </c>
      <c r="E24" s="2254" t="s">
        <v>232</v>
      </c>
      <c r="F24" s="2252" t="s">
        <v>83</v>
      </c>
      <c r="G24" s="2253" t="s">
        <v>232</v>
      </c>
      <c r="H24" s="2255" t="s">
        <v>232</v>
      </c>
      <c r="I24" s="2256" t="s">
        <v>83</v>
      </c>
      <c r="J24" s="2253" t="s">
        <v>232</v>
      </c>
      <c r="K24" s="2255" t="s">
        <v>232</v>
      </c>
      <c r="L24" s="2256"/>
      <c r="M24" s="2253"/>
      <c r="N24" s="2255"/>
    </row>
    <row r="25" ht="18" customHeight="1" x14ac:dyDescent="0.25">
      <c r="B25" s="2248" t="s">
        <v>1848</v>
      </c>
      <c r="C25" s="2252">
        <v>0.0055</v>
      </c>
      <c r="D25" s="2253" t="s">
        <v>232</v>
      </c>
      <c r="E25" s="2254" t="s">
        <v>232</v>
      </c>
      <c r="F25" s="2252" t="s">
        <v>83</v>
      </c>
      <c r="G25" s="2253" t="s">
        <v>232</v>
      </c>
      <c r="H25" s="2255" t="s">
        <v>232</v>
      </c>
      <c r="I25" s="2256" t="s">
        <v>83</v>
      </c>
      <c r="J25" s="2253" t="s">
        <v>232</v>
      </c>
      <c r="K25" s="2255" t="s">
        <v>232</v>
      </c>
      <c r="L25" s="2256"/>
      <c r="M25" s="2253"/>
      <c r="N25" s="2255"/>
    </row>
    <row r="26" ht="18" customHeight="1" x14ac:dyDescent="0.25">
      <c r="B26" s="2248" t="s">
        <v>62</v>
      </c>
      <c r="C26" s="2252">
        <v>0.006</v>
      </c>
      <c r="D26" s="2253" t="s">
        <v>232</v>
      </c>
      <c r="E26" s="2254" t="s">
        <v>232</v>
      </c>
      <c r="F26" s="2252" t="s">
        <v>83</v>
      </c>
      <c r="G26" s="2253" t="s">
        <v>232</v>
      </c>
      <c r="H26" s="2255" t="s">
        <v>232</v>
      </c>
      <c r="I26" s="2256" t="s">
        <v>83</v>
      </c>
      <c r="J26" s="2253" t="s">
        <v>232</v>
      </c>
      <c r="K26" s="2255" t="s">
        <v>232</v>
      </c>
      <c r="L26" s="2256"/>
      <c r="M26" s="2253"/>
      <c r="N26" s="2255"/>
    </row>
    <row r="27" ht="18" customHeight="1" x14ac:dyDescent="0.25">
      <c r="B27" s="2248" t="s">
        <v>1849</v>
      </c>
      <c r="C27" s="2252">
        <v>0.027</v>
      </c>
      <c r="D27" s="2253" t="s">
        <v>232</v>
      </c>
      <c r="E27" s="2254" t="s">
        <v>232</v>
      </c>
      <c r="F27" s="2252" t="s">
        <v>83</v>
      </c>
      <c r="G27" s="2253" t="s">
        <v>232</v>
      </c>
      <c r="H27" s="2255" t="s">
        <v>232</v>
      </c>
      <c r="I27" s="2256" t="s">
        <v>83</v>
      </c>
      <c r="J27" s="2253" t="s">
        <v>232</v>
      </c>
      <c r="K27" s="2255" t="s">
        <v>232</v>
      </c>
      <c r="L27" s="2256"/>
      <c r="M27" s="2253"/>
      <c r="N27" s="2255"/>
    </row>
    <row r="28" ht="18" customHeight="1" x14ac:dyDescent="0.25">
      <c r="B28" s="2248" t="s">
        <v>1850</v>
      </c>
      <c r="C28" s="2252">
        <v>0.021</v>
      </c>
      <c r="D28" s="2253" t="s">
        <v>232</v>
      </c>
      <c r="E28" s="2254" t="s">
        <v>232</v>
      </c>
      <c r="F28" s="2252" t="s">
        <v>83</v>
      </c>
      <c r="G28" s="2253" t="s">
        <v>232</v>
      </c>
      <c r="H28" s="2255" t="s">
        <v>232</v>
      </c>
      <c r="I28" s="2256" t="s">
        <v>83</v>
      </c>
      <c r="J28" s="2253" t="s">
        <v>232</v>
      </c>
      <c r="K28" s="2255" t="s">
        <v>232</v>
      </c>
      <c r="L28" s="2256"/>
      <c r="M28" s="2253"/>
      <c r="N28" s="2255"/>
    </row>
    <row r="29" ht="18" customHeight="1" x14ac:dyDescent="0.25">
      <c r="B29" s="2248" t="s">
        <v>1851</v>
      </c>
      <c r="C29" s="2252">
        <v>0.046</v>
      </c>
      <c r="D29" s="2253" t="s">
        <v>232</v>
      </c>
      <c r="E29" s="2254" t="s">
        <v>232</v>
      </c>
      <c r="F29" s="2252" t="s">
        <v>83</v>
      </c>
      <c r="G29" s="2253" t="s">
        <v>232</v>
      </c>
      <c r="H29" s="2255" t="s">
        <v>232</v>
      </c>
      <c r="I29" s="2256" t="s">
        <v>83</v>
      </c>
      <c r="J29" s="2253" t="s">
        <v>232</v>
      </c>
      <c r="K29" s="2255" t="s">
        <v>232</v>
      </c>
      <c r="L29" s="2256"/>
      <c r="M29" s="2253"/>
      <c r="N29" s="2255"/>
    </row>
    <row r="30" ht="18" customHeight="1" x14ac:dyDescent="0.25">
      <c r="B30" s="2248" t="s">
        <v>1852</v>
      </c>
      <c r="C30" s="2252">
        <v>0.049599999999999984</v>
      </c>
      <c r="D30" s="2253" t="s">
        <v>232</v>
      </c>
      <c r="E30" s="2254" t="s">
        <v>232</v>
      </c>
      <c r="F30" s="2252" t="s">
        <v>83</v>
      </c>
      <c r="G30" s="2253" t="s">
        <v>232</v>
      </c>
      <c r="H30" s="2255" t="s">
        <v>232</v>
      </c>
      <c r="I30" s="2256" t="s">
        <v>83</v>
      </c>
      <c r="J30" s="2253" t="s">
        <v>232</v>
      </c>
      <c r="K30" s="2255" t="s">
        <v>232</v>
      </c>
      <c r="L30" s="2256"/>
      <c r="M30" s="2253"/>
      <c r="N30" s="2255"/>
    </row>
    <row r="31" ht="18" customHeight="1" x14ac:dyDescent="0.25">
      <c r="B31" s="2248" t="s">
        <v>1853</v>
      </c>
      <c r="C31" s="2252">
        <v>0.084</v>
      </c>
      <c r="D31" s="2253" t="s">
        <v>232</v>
      </c>
      <c r="E31" s="2254" t="s">
        <v>232</v>
      </c>
      <c r="F31" s="2252" t="s">
        <v>83</v>
      </c>
      <c r="G31" s="2253" t="s">
        <v>232</v>
      </c>
      <c r="H31" s="2255" t="s">
        <v>232</v>
      </c>
      <c r="I31" s="2256" t="s">
        <v>83</v>
      </c>
      <c r="J31" s="2253" t="s">
        <v>232</v>
      </c>
      <c r="K31" s="2255" t="s">
        <v>232</v>
      </c>
      <c r="L31" s="2256"/>
      <c r="M31" s="2253"/>
      <c r="N31" s="2255"/>
    </row>
    <row r="32" ht="18" customHeight="1" x14ac:dyDescent="0.25">
      <c r="B32" s="2248" t="s">
        <v>1854</v>
      </c>
      <c r="C32" s="2252">
        <v>0.0926</v>
      </c>
      <c r="D32" s="2253" t="s">
        <v>232</v>
      </c>
      <c r="E32" s="2254" t="s">
        <v>232</v>
      </c>
      <c r="F32" s="2252" t="s">
        <v>83</v>
      </c>
      <c r="G32" s="2253" t="s">
        <v>232</v>
      </c>
      <c r="H32" s="2255" t="s">
        <v>232</v>
      </c>
      <c r="I32" s="2256" t="s">
        <v>83</v>
      </c>
      <c r="J32" s="2253" t="s">
        <v>232</v>
      </c>
      <c r="K32" s="2255" t="s">
        <v>232</v>
      </c>
      <c r="L32" s="2256"/>
      <c r="M32" s="2253"/>
      <c r="N32" s="2255"/>
    </row>
    <row r="33" ht="18" customHeight="1" x14ac:dyDescent="0.25">
      <c r="B33" s="2248" t="s">
        <v>1855</v>
      </c>
      <c r="C33" s="2252">
        <v>0.0926</v>
      </c>
      <c r="D33" s="2253" t="s">
        <v>232</v>
      </c>
      <c r="E33" s="2254" t="s">
        <v>232</v>
      </c>
      <c r="F33" s="2252" t="s">
        <v>83</v>
      </c>
      <c r="G33" s="2253" t="s">
        <v>232</v>
      </c>
      <c r="H33" s="2255" t="s">
        <v>232</v>
      </c>
      <c r="I33" s="2256" t="s">
        <v>83</v>
      </c>
      <c r="J33" s="2253" t="s">
        <v>232</v>
      </c>
      <c r="K33" s="2255" t="s">
        <v>232</v>
      </c>
      <c r="L33" s="2256"/>
      <c r="M33" s="2253"/>
      <c r="N33" s="2255"/>
    </row>
    <row r="34" ht="18" customHeight="1" x14ac:dyDescent="0.25">
      <c r="B34" s="2248" t="s">
        <v>1856</v>
      </c>
      <c r="C34" s="2252">
        <v>0.165</v>
      </c>
      <c r="D34" s="2253" t="s">
        <v>232</v>
      </c>
      <c r="E34" s="2254" t="s">
        <v>232</v>
      </c>
      <c r="F34" s="2252" t="s">
        <v>83</v>
      </c>
      <c r="G34" s="2253" t="s">
        <v>232</v>
      </c>
      <c r="H34" s="2255" t="s">
        <v>232</v>
      </c>
      <c r="I34" s="2256" t="s">
        <v>83</v>
      </c>
      <c r="J34" s="2253" t="s">
        <v>232</v>
      </c>
      <c r="K34" s="2255" t="s">
        <v>232</v>
      </c>
      <c r="L34" s="2256"/>
      <c r="M34" s="2253"/>
      <c r="N34" s="2255"/>
    </row>
    <row r="35" ht="18" customHeight="1" x14ac:dyDescent="0.25">
      <c r="B35" s="2248" t="s">
        <v>1857</v>
      </c>
      <c r="C35" s="2252">
        <v>0.0646</v>
      </c>
      <c r="D35" s="2253" t="s">
        <v>232</v>
      </c>
      <c r="E35" s="2254" t="s">
        <v>232</v>
      </c>
      <c r="F35" s="2252" t="s">
        <v>83</v>
      </c>
      <c r="G35" s="2253" t="s">
        <v>232</v>
      </c>
      <c r="H35" s="2255" t="s">
        <v>232</v>
      </c>
      <c r="I35" s="2256" t="s">
        <v>83</v>
      </c>
      <c r="J35" s="2253" t="s">
        <v>232</v>
      </c>
      <c r="K35" s="2255" t="s">
        <v>232</v>
      </c>
      <c r="L35" s="2256"/>
      <c r="M35" s="2253"/>
      <c r="N35" s="2255"/>
    </row>
    <row r="36" ht="18" customHeight="1" x14ac:dyDescent="0.25">
      <c r="B36" s="2248" t="s">
        <v>1858</v>
      </c>
      <c r="C36" s="2252">
        <v>0.133</v>
      </c>
      <c r="D36" s="2253" t="s">
        <v>232</v>
      </c>
      <c r="E36" s="2254" t="s">
        <v>232</v>
      </c>
      <c r="F36" s="2252" t="s">
        <v>83</v>
      </c>
      <c r="G36" s="2253" t="s">
        <v>232</v>
      </c>
      <c r="H36" s="2255" t="s">
        <v>232</v>
      </c>
      <c r="I36" s="2256" t="s">
        <v>83</v>
      </c>
      <c r="J36" s="2253" t="s">
        <v>232</v>
      </c>
      <c r="K36" s="2255" t="s">
        <v>232</v>
      </c>
      <c r="L36" s="2256"/>
      <c r="M36" s="2253"/>
      <c r="N36" s="2255"/>
    </row>
    <row r="37" ht="18" customHeight="1" x14ac:dyDescent="0.25">
      <c r="B37" s="2248" t="s">
        <v>1859</v>
      </c>
      <c r="C37" s="2252">
        <v>0.20239999999999997</v>
      </c>
      <c r="D37" s="2253" t="s">
        <v>232</v>
      </c>
      <c r="E37" s="2254" t="s">
        <v>232</v>
      </c>
      <c r="F37" s="2252" t="s">
        <v>83</v>
      </c>
      <c r="G37" s="2253" t="s">
        <v>232</v>
      </c>
      <c r="H37" s="2255" t="s">
        <v>232</v>
      </c>
      <c r="I37" s="2256" t="s">
        <v>83</v>
      </c>
      <c r="J37" s="2253" t="s">
        <v>232</v>
      </c>
      <c r="K37" s="2255" t="s">
        <v>232</v>
      </c>
      <c r="L37" s="2256"/>
      <c r="M37" s="2253"/>
      <c r="N37" s="2255"/>
    </row>
    <row r="38" ht="15.6" customHeight="1" x14ac:dyDescent="0.25">
      <c r="B38" s="2248" t="s">
        <v>1860</v>
      </c>
      <c r="C38" s="2252">
        <v>0.118</v>
      </c>
      <c r="D38" s="2253" t="s">
        <v>232</v>
      </c>
      <c r="E38" s="2254" t="s">
        <v>232</v>
      </c>
      <c r="F38" s="2252" t="s">
        <v>83</v>
      </c>
      <c r="G38" s="2253" t="s">
        <v>232</v>
      </c>
      <c r="H38" s="2255" t="s">
        <v>232</v>
      </c>
      <c r="I38" s="2256" t="s">
        <v>83</v>
      </c>
      <c r="J38" s="2253" t="s">
        <v>232</v>
      </c>
      <c r="K38" s="2255" t="s">
        <v>232</v>
      </c>
      <c r="L38" s="2256"/>
      <c r="M38" s="2253"/>
      <c r="N38" s="2255"/>
    </row>
    <row r="39" ht="15.6" customHeight="1" x14ac:dyDescent="0.25">
      <c r="B39" s="2248" t="s">
        <v>1861</v>
      </c>
      <c r="C39" s="2252">
        <v>0.076</v>
      </c>
      <c r="D39" s="2253" t="s">
        <v>232</v>
      </c>
      <c r="E39" s="2254" t="s">
        <v>232</v>
      </c>
      <c r="F39" s="2252" t="s">
        <v>83</v>
      </c>
      <c r="G39" s="2253" t="s">
        <v>232</v>
      </c>
      <c r="H39" s="2255" t="s">
        <v>232</v>
      </c>
      <c r="I39" s="2256" t="s">
        <v>83</v>
      </c>
      <c r="J39" s="2253" t="s">
        <v>232</v>
      </c>
      <c r="K39" s="2255" t="s">
        <v>232</v>
      </c>
      <c r="L39" s="2256"/>
      <c r="M39" s="2253"/>
      <c r="N39" s="2255"/>
    </row>
    <row r="40" ht="15.6" customHeight="1" x14ac:dyDescent="0.25">
      <c r="B40" s="2248" t="s">
        <v>1862</v>
      </c>
      <c r="C40" s="2252">
        <v>0.077</v>
      </c>
      <c r="D40" s="2253" t="s">
        <v>232</v>
      </c>
      <c r="E40" s="2254" t="s">
        <v>232</v>
      </c>
      <c r="F40" s="2252" t="s">
        <v>83</v>
      </c>
      <c r="G40" s="2253" t="s">
        <v>232</v>
      </c>
      <c r="H40" s="2255" t="s">
        <v>232</v>
      </c>
      <c r="I40" s="2256" t="s">
        <v>83</v>
      </c>
      <c r="J40" s="2253" t="s">
        <v>232</v>
      </c>
      <c r="K40" s="2255" t="s">
        <v>232</v>
      </c>
      <c r="L40" s="2256"/>
      <c r="M40" s="2253"/>
      <c r="N40" s="2255"/>
    </row>
    <row r="41" ht="15.6" customHeight="1" x14ac:dyDescent="0.25">
      <c r="B41" s="2248" t="s">
        <v>1863</v>
      </c>
      <c r="C41" s="2252">
        <v>0.046</v>
      </c>
      <c r="D41" s="2253" t="s">
        <v>232</v>
      </c>
      <c r="E41" s="2254" t="s">
        <v>232</v>
      </c>
      <c r="F41" s="2252" t="s">
        <v>83</v>
      </c>
      <c r="G41" s="2253" t="s">
        <v>232</v>
      </c>
      <c r="H41" s="2255" t="s">
        <v>232</v>
      </c>
      <c r="I41" s="2256" t="s">
        <v>83</v>
      </c>
      <c r="J41" s="2253" t="s">
        <v>232</v>
      </c>
      <c r="K41" s="2255" t="s">
        <v>232</v>
      </c>
      <c r="L41" s="2256"/>
      <c r="M41" s="2253"/>
      <c r="N41" s="2255"/>
    </row>
    <row r="42" ht="15.6" customHeight="1" x14ac:dyDescent="0.25">
      <c r="B42" s="2248" t="s">
        <v>1864</v>
      </c>
      <c r="C42" s="2252">
        <v>0.149</v>
      </c>
      <c r="D42" s="2253" t="s">
        <v>232</v>
      </c>
      <c r="E42" s="2254" t="s">
        <v>232</v>
      </c>
      <c r="F42" s="2252" t="s">
        <v>83</v>
      </c>
      <c r="G42" s="2253" t="s">
        <v>232</v>
      </c>
      <c r="H42" s="2255" t="s">
        <v>232</v>
      </c>
      <c r="I42" s="2256" t="s">
        <v>83</v>
      </c>
      <c r="J42" s="2253" t="s">
        <v>232</v>
      </c>
      <c r="K42" s="2255" t="s">
        <v>232</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575</v>
      </c>
      <c r="G8" s="2262" t="s">
        <v>72</v>
      </c>
      <c r="H8" s="2263" t="s">
        <v>73</v>
      </c>
      <c r="I8" s="2264" t="s">
        <v>1868</v>
      </c>
      <c r="J8" s="670" t="s">
        <v>1869</v>
      </c>
    </row>
    <row r="9" ht="14.1" customHeight="1" x14ac:dyDescent="0.25">
      <c r="A9" s="1"/>
      <c r="B9" s="2265"/>
      <c r="C9" s="2266" t="s">
        <v>76</v>
      </c>
      <c r="D9" s="2266"/>
      <c r="E9" s="2266"/>
      <c r="F9" s="2266"/>
      <c r="G9" s="2266"/>
      <c r="H9" s="2266"/>
      <c r="I9" s="2266"/>
      <c r="J9" s="15" t="s">
        <v>901</v>
      </c>
    </row>
    <row r="10" ht="18" customHeight="1" x14ac:dyDescent="0.25">
      <c r="B10" s="2267" t="s">
        <v>1870</v>
      </c>
      <c r="C10" s="677">
        <v>4.994322560320019</v>
      </c>
      <c r="D10" s="677">
        <v>11.528131798156194</v>
      </c>
      <c r="E10" s="677">
        <v>0.020200969573616945</v>
      </c>
      <c r="F10" s="677">
        <v>0.03837173116377533</v>
      </c>
      <c r="G10" s="677">
        <v>0.12898080845081036</v>
      </c>
      <c r="H10" s="677">
        <v>0.4837267872774076</v>
      </c>
      <c r="I10" s="995">
        <v>0.0009287579962312222</v>
      </c>
      <c r="J10" s="681">
        <v>333.13526984570194</v>
      </c>
    </row>
    <row r="11" ht="18" customHeight="1" x14ac:dyDescent="0.25">
      <c r="B11" s="2268" t="s">
        <v>1871</v>
      </c>
      <c r="C11" s="140"/>
      <c r="D11" s="37">
        <v>11.026237335483092</v>
      </c>
      <c r="E11" s="140"/>
      <c r="F11" s="683" t="s">
        <v>117</v>
      </c>
      <c r="G11" s="683" t="s">
        <v>117</v>
      </c>
      <c r="H11" s="683">
        <v>0.4789200000000001</v>
      </c>
      <c r="I11" s="718"/>
      <c r="J11" s="692">
        <v>308.7346453935266</v>
      </c>
    </row>
    <row r="12" ht="18" customHeight="1" x14ac:dyDescent="0.25">
      <c r="B12" s="25" t="s">
        <v>1872</v>
      </c>
      <c r="C12" s="140"/>
      <c r="D12" s="37">
        <v>11.026237335483092</v>
      </c>
      <c r="E12" s="140"/>
      <c r="F12" s="2269" t="s">
        <v>121</v>
      </c>
      <c r="G12" s="2269" t="s">
        <v>121</v>
      </c>
      <c r="H12" s="2269">
        <v>0.4789200000000001</v>
      </c>
      <c r="I12" s="47"/>
      <c r="J12" s="692">
        <v>308.7346453935266</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0.032</v>
      </c>
      <c r="E15" s="2276">
        <v>0.0019199999999999998</v>
      </c>
      <c r="F15" s="2276" t="s">
        <v>117</v>
      </c>
      <c r="G15" s="2276">
        <v>0.0044800000000000005</v>
      </c>
      <c r="H15" s="2277" t="s">
        <v>117</v>
      </c>
      <c r="I15" s="2278"/>
      <c r="J15" s="2279">
        <v>1.4047999999999998</v>
      </c>
    </row>
    <row r="16" ht="18" customHeight="1" x14ac:dyDescent="0.25">
      <c r="B16" s="2280" t="s">
        <v>1876</v>
      </c>
      <c r="C16" s="2281"/>
      <c r="D16" s="37">
        <v>0.032</v>
      </c>
      <c r="E16" s="37">
        <v>0.0019199999999999998</v>
      </c>
      <c r="F16" s="162" t="s">
        <v>121</v>
      </c>
      <c r="G16" s="162">
        <v>0.0044800000000000005</v>
      </c>
      <c r="H16" s="162" t="s">
        <v>121</v>
      </c>
      <c r="I16" s="47"/>
      <c r="J16" s="692">
        <v>1.4047999999999998</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4.994322560320019</v>
      </c>
      <c r="D18" s="688">
        <v>0.017157064194351306</v>
      </c>
      <c r="E18" s="688">
        <v>0.0010379454855672105</v>
      </c>
      <c r="F18" s="688">
        <v>0.03837173116377533</v>
      </c>
      <c r="G18" s="688">
        <v>0.12450080845081037</v>
      </c>
      <c r="H18" s="871">
        <v>0.004806787277407472</v>
      </c>
      <c r="I18" s="2285">
        <v>0.0009287579962312222</v>
      </c>
      <c r="J18" s="690">
        <v>5.749775911437166</v>
      </c>
    </row>
    <row r="19" ht="18" customHeight="1" x14ac:dyDescent="0.25">
      <c r="B19" s="25" t="s">
        <v>1879</v>
      </c>
      <c r="C19" s="37">
        <v>4.982911266307342</v>
      </c>
      <c r="D19" s="37">
        <v>0.002706802122</v>
      </c>
      <c r="E19" s="37">
        <v>0.0007044778992821804</v>
      </c>
      <c r="F19" s="262">
        <v>0.031296</v>
      </c>
      <c r="G19" s="262">
        <v>0.00027499999999999996</v>
      </c>
      <c r="H19" s="527">
        <v>0.002069947865003805</v>
      </c>
      <c r="I19" s="2286">
        <v>0.0006839999999999999</v>
      </c>
      <c r="J19" s="692">
        <v>5.24538836903312</v>
      </c>
    </row>
    <row r="20" ht="18" customHeight="1" x14ac:dyDescent="0.25">
      <c r="B20" s="25" t="s">
        <v>1880</v>
      </c>
      <c r="C20" s="39">
        <v>0.011411294012676838</v>
      </c>
      <c r="D20" s="39">
        <v>0.014450262072351306</v>
      </c>
      <c r="E20" s="39">
        <v>0.0003334675862850301</v>
      </c>
      <c r="F20" s="194">
        <v>0.007075731163775335</v>
      </c>
      <c r="G20" s="194">
        <v>0.12422580845081037</v>
      </c>
      <c r="H20" s="1088">
        <v>0.0027368394124036672</v>
      </c>
      <c r="I20" s="2287">
        <v>0.00024475799623122226</v>
      </c>
      <c r="J20" s="709">
        <v>0.5043875424040464</v>
      </c>
    </row>
    <row r="21" ht="18" customHeight="1" x14ac:dyDescent="0.25">
      <c r="B21" s="2273" t="s">
        <v>1881</v>
      </c>
      <c r="C21" s="2288"/>
      <c r="D21" s="688">
        <v>0.45273739847875016</v>
      </c>
      <c r="E21" s="688">
        <v>0.017243024088049733</v>
      </c>
      <c r="F21" s="688" t="s">
        <v>117</v>
      </c>
      <c r="G21" s="688" t="s">
        <v>117</v>
      </c>
      <c r="H21" s="688" t="s">
        <v>227</v>
      </c>
      <c r="I21" s="714"/>
      <c r="J21" s="690">
        <v>17.246048540738183</v>
      </c>
    </row>
    <row r="22" ht="18" customHeight="1" x14ac:dyDescent="0.25">
      <c r="B22" s="25" t="s">
        <v>1882</v>
      </c>
      <c r="C22" s="2289"/>
      <c r="D22" s="37">
        <v>0.17435702347875015</v>
      </c>
      <c r="E22" s="37">
        <v>0.017243024088049733</v>
      </c>
      <c r="F22" s="2269" t="s">
        <v>121</v>
      </c>
      <c r="G22" s="2269" t="s">
        <v>121</v>
      </c>
      <c r="H22" s="2269" t="s">
        <v>232</v>
      </c>
      <c r="I22" s="47"/>
      <c r="J22" s="692">
        <v>9.451398040738184</v>
      </c>
    </row>
    <row r="23" ht="18" customHeight="1" x14ac:dyDescent="0.25">
      <c r="B23" s="25" t="s">
        <v>1883</v>
      </c>
      <c r="C23" s="2289"/>
      <c r="D23" s="37">
        <v>0.278380375</v>
      </c>
      <c r="E23" s="37" t="s">
        <v>1355</v>
      </c>
      <c r="F23" s="2269" t="s">
        <v>121</v>
      </c>
      <c r="G23" s="2269" t="s">
        <v>121</v>
      </c>
      <c r="H23" s="2269" t="s">
        <v>232</v>
      </c>
      <c r="I23" s="47"/>
      <c r="J23" s="692">
        <v>7.7946505</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940</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368</v>
      </c>
      <c r="F6" s="2306" t="s">
        <v>144</v>
      </c>
      <c r="G6" s="2307" t="s">
        <v>1900</v>
      </c>
      <c r="H6" s="2307"/>
      <c r="I6" s="352"/>
    </row>
    <row r="7" ht="14.1" customHeight="1" x14ac:dyDescent="0.25">
      <c r="B7" s="108"/>
      <c r="C7" s="1122" t="s">
        <v>1901</v>
      </c>
      <c r="D7" s="111"/>
      <c r="E7" s="481" t="s">
        <v>1902</v>
      </c>
      <c r="F7" s="565" t="s">
        <v>412</v>
      </c>
      <c r="G7" s="1269" t="s">
        <v>412</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307.00000000000006</v>
      </c>
      <c r="D10" s="2311"/>
      <c r="E10" s="120">
        <v>0.03714241980340018</v>
      </c>
      <c r="F10" s="2312">
        <v>11.026237335483092</v>
      </c>
      <c r="G10" s="2313">
        <v>-0.06830747785333331</v>
      </c>
      <c r="H10" s="2314">
        <v>-0.30817806630743416</v>
      </c>
      <c r="I10" s="352"/>
    </row>
    <row r="11" ht="18" customHeight="1" x14ac:dyDescent="0.25">
      <c r="B11" s="2315" t="s">
        <v>1910</v>
      </c>
      <c r="C11" s="119">
        <v>253.577834169518</v>
      </c>
      <c r="D11" s="1931">
        <v>1</v>
      </c>
      <c r="E11" s="119">
        <v>0.0385457128219926</v>
      </c>
      <c r="F11" s="1931">
        <v>9.397852829760337</v>
      </c>
      <c r="G11" s="2316">
        <v>-0.06830747785333331</v>
      </c>
      <c r="H11" s="2317">
        <v>-0.30817806630743416</v>
      </c>
      <c r="I11" s="352"/>
    </row>
    <row r="12" ht="18" customHeight="1" x14ac:dyDescent="0.25">
      <c r="B12" s="2315" t="s">
        <v>1911</v>
      </c>
      <c r="C12" s="119">
        <v>53.42216583048203</v>
      </c>
      <c r="D12" s="1931">
        <v>0.2</v>
      </c>
      <c r="E12" s="119">
        <v>0.030481439312848278</v>
      </c>
      <c r="F12" s="1931">
        <v>1.6283845057227548</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437</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1075</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3.2</v>
      </c>
      <c r="D10" s="124">
        <v>10</v>
      </c>
      <c r="E10" s="124">
        <v>0.6</v>
      </c>
      <c r="F10" s="124">
        <v>0.032</v>
      </c>
      <c r="G10" s="124">
        <v>0.0019199999999999998</v>
      </c>
      <c r="H10" s="2346"/>
      <c r="I10" s="947"/>
    </row>
    <row r="11" ht="18" customHeight="1" x14ac:dyDescent="0.25">
      <c r="B11" s="2347" t="s">
        <v>1936</v>
      </c>
      <c r="C11" s="1931">
        <v>3.2</v>
      </c>
      <c r="D11" s="119">
        <v>10</v>
      </c>
      <c r="E11" s="119">
        <v>0.6</v>
      </c>
      <c r="F11" s="1931">
        <v>0.032</v>
      </c>
      <c r="G11" s="1931">
        <v>0.0019199999999999998</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437</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485</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539</v>
      </c>
      <c r="D7" s="2372" t="s">
        <v>368</v>
      </c>
      <c r="E7" s="2372"/>
      <c r="F7" s="2372"/>
      <c r="G7" s="2373" t="s">
        <v>144</v>
      </c>
      <c r="H7" s="2373"/>
      <c r="I7" s="2373"/>
    </row>
    <row r="8" ht="20.25" customHeight="1" x14ac:dyDescent="0.25">
      <c r="B8" s="2374" t="s">
        <v>409</v>
      </c>
      <c r="C8" s="2375" t="s">
        <v>1952</v>
      </c>
      <c r="D8" s="2376" t="s">
        <v>1953</v>
      </c>
      <c r="E8" s="2376" t="s">
        <v>544</v>
      </c>
      <c r="F8" s="2377" t="s">
        <v>545</v>
      </c>
      <c r="G8" s="2378" t="s">
        <v>1954</v>
      </c>
      <c r="H8" s="2378" t="s">
        <v>544</v>
      </c>
      <c r="I8" s="2379" t="s">
        <v>545</v>
      </c>
    </row>
    <row r="9" ht="14.1" customHeight="1" x14ac:dyDescent="0.25">
      <c r="A9" s="1"/>
      <c r="B9" s="2380"/>
      <c r="C9" s="2381" t="s">
        <v>1955</v>
      </c>
      <c r="D9" s="2382" t="s">
        <v>1956</v>
      </c>
      <c r="E9" s="2382"/>
      <c r="F9" s="2382"/>
      <c r="G9" s="2383" t="s">
        <v>76</v>
      </c>
      <c r="H9" s="2383"/>
      <c r="I9" s="2383"/>
    </row>
    <row r="10" ht="18" customHeight="1" x14ac:dyDescent="0.25">
      <c r="B10" s="2384" t="s">
        <v>1957</v>
      </c>
      <c r="C10" s="436">
        <v>11.240484141708645</v>
      </c>
      <c r="D10" s="436">
        <v>443.3004133530052</v>
      </c>
      <c r="E10" s="436">
        <v>0.24080832176580466</v>
      </c>
      <c r="F10" s="436">
        <v>0.06267327015463357</v>
      </c>
      <c r="G10" s="436">
        <v>4.982911266307342</v>
      </c>
      <c r="H10" s="436">
        <v>0.002706802122</v>
      </c>
      <c r="I10" s="2385">
        <v>0.0007044778992821804</v>
      </c>
    </row>
    <row r="11" ht="18" customHeight="1" x14ac:dyDescent="0.25">
      <c r="B11" s="2386" t="s">
        <v>1958</v>
      </c>
      <c r="C11" s="2387">
        <v>6.76217951962305</v>
      </c>
      <c r="D11" s="436">
        <v>1180.6713906911577</v>
      </c>
      <c r="E11" s="436" t="s">
        <v>1355</v>
      </c>
      <c r="F11" s="436" t="s">
        <v>1355</v>
      </c>
      <c r="G11" s="436">
        <v>7.983911897536611</v>
      </c>
      <c r="H11" s="2388" t="s">
        <v>1355</v>
      </c>
      <c r="I11" s="2389" t="s">
        <v>1355</v>
      </c>
    </row>
    <row r="12" ht="18" customHeight="1" x14ac:dyDescent="0.25">
      <c r="B12" s="2347" t="s">
        <v>1959</v>
      </c>
      <c r="C12" s="460">
        <v>6.675496437968826</v>
      </c>
      <c r="D12" s="420">
        <v>1176.957666612286</v>
      </c>
      <c r="E12" s="420" t="s">
        <v>165</v>
      </c>
      <c r="F12" s="420" t="s">
        <v>165</v>
      </c>
      <c r="G12" s="460">
        <v>7.856776711110417</v>
      </c>
      <c r="H12" s="460" t="s">
        <v>165</v>
      </c>
      <c r="I12" s="2390" t="s">
        <v>165</v>
      </c>
    </row>
    <row r="13" ht="18" customHeight="1" x14ac:dyDescent="0.25">
      <c r="B13" s="2347" t="s">
        <v>1960</v>
      </c>
      <c r="C13" s="420">
        <v>0.08668308165422327</v>
      </c>
      <c r="D13" s="420">
        <v>1466.666666666667</v>
      </c>
      <c r="E13" s="420" t="s">
        <v>1355</v>
      </c>
      <c r="F13" s="420" t="s">
        <v>1355</v>
      </c>
      <c r="G13" s="420">
        <v>0.12713518642619415</v>
      </c>
      <c r="H13" s="420" t="s">
        <v>1355</v>
      </c>
      <c r="I13" s="2391" t="s">
        <v>1355</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0.08668308165422327</v>
      </c>
      <c r="D16" s="420">
        <v>1466.666666666667</v>
      </c>
      <c r="E16" s="420" t="s">
        <v>165</v>
      </c>
      <c r="F16" s="420" t="s">
        <v>165</v>
      </c>
      <c r="G16" s="460">
        <v>0.12713518642619415</v>
      </c>
      <c r="H16" s="460" t="s">
        <v>165</v>
      </c>
      <c r="I16" s="2390" t="s">
        <v>165</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4.478304622085595</v>
      </c>
      <c r="D18" s="2394">
        <v>1112.6780527017268</v>
      </c>
      <c r="E18" s="2394">
        <v>0.6044256365792761</v>
      </c>
      <c r="F18" s="2394">
        <v>0.1573090619624034</v>
      </c>
      <c r="G18" s="2393">
        <v>4.982911266307342</v>
      </c>
      <c r="H18" s="2393">
        <v>0.002706802122</v>
      </c>
      <c r="I18" s="2395">
        <v>0.0007044778992821804</v>
      </c>
    </row>
    <row r="19" ht="18" customHeight="1" x14ac:dyDescent="0.25">
      <c r="B19" s="2347" t="s">
        <v>1966</v>
      </c>
      <c r="C19" s="2396">
        <v>4.265321079976663</v>
      </c>
      <c r="D19" s="420">
        <v>1059.6645582419176</v>
      </c>
      <c r="E19" s="420">
        <v>0.6079199439230183</v>
      </c>
      <c r="F19" s="420">
        <v>0.15390378327165022</v>
      </c>
      <c r="G19" s="2396">
        <v>4.519809577973409</v>
      </c>
      <c r="H19" s="2396">
        <v>0.0025929737517530805</v>
      </c>
      <c r="I19" s="2397">
        <v>0.0006564490510767294</v>
      </c>
    </row>
    <row r="20" ht="18" customHeight="1" x14ac:dyDescent="0.25">
      <c r="B20" s="2347" t="s">
        <v>1967</v>
      </c>
      <c r="C20" s="420">
        <v>0.21298354210893228</v>
      </c>
      <c r="D20" s="420">
        <v>2174.3543362476134</v>
      </c>
      <c r="E20" s="420">
        <v>0.5344467892674104</v>
      </c>
      <c r="F20" s="420">
        <v>0.22550497437443473</v>
      </c>
      <c r="G20" s="420">
        <v>0.46310168833393306</v>
      </c>
      <c r="H20" s="420">
        <v>0.00011382837024691915</v>
      </c>
      <c r="I20" s="2391">
        <v>0.000048028848205451116</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0.0685117393518935</v>
      </c>
      <c r="D22" s="420">
        <v>3666.6666666666665</v>
      </c>
      <c r="E22" s="420">
        <v>0.8618181818181817</v>
      </c>
      <c r="F22" s="420">
        <v>0.3636363636363636</v>
      </c>
      <c r="G22" s="2396">
        <v>0.25120971095694283</v>
      </c>
      <c r="H22" s="2396">
        <v>0.00005904466264145003</v>
      </c>
      <c r="I22" s="2397">
        <v>0.00002491335976432491</v>
      </c>
    </row>
    <row r="23" ht="18" customHeight="1" x14ac:dyDescent="0.25">
      <c r="B23" s="2392" t="s">
        <v>1970</v>
      </c>
      <c r="C23" s="2396">
        <v>0.14447180275703878</v>
      </c>
      <c r="D23" s="420">
        <v>1466.6666666666667</v>
      </c>
      <c r="E23" s="420">
        <v>0.3792000000000001</v>
      </c>
      <c r="F23" s="420">
        <v>0.16000000000000003</v>
      </c>
      <c r="G23" s="2396">
        <v>0.2118919773769902</v>
      </c>
      <c r="H23" s="2396">
        <v>0.00005478370760546911</v>
      </c>
      <c r="I23" s="2397">
        <v>0.000023115488441126207</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2.223117241900201</v>
      </c>
      <c r="D25" s="420">
        <v>5.1330149384847905</v>
      </c>
      <c r="E25" s="420">
        <v>6.5</v>
      </c>
      <c r="F25" s="420">
        <v>0.15</v>
      </c>
      <c r="G25" s="420">
        <v>0.011411294012676838</v>
      </c>
      <c r="H25" s="420">
        <v>0.014450262072351306</v>
      </c>
      <c r="I25" s="2391">
        <v>0.0003334675862850301</v>
      </c>
    </row>
    <row r="26" ht="18" customHeight="1" x14ac:dyDescent="0.25">
      <c r="B26" s="2386" t="s">
        <v>1972</v>
      </c>
      <c r="C26" s="420">
        <v>2.205751372936292</v>
      </c>
      <c r="D26" s="420">
        <v>1547.2287054408398</v>
      </c>
      <c r="E26" s="420">
        <v>6.4199087341931484</v>
      </c>
      <c r="F26" s="420">
        <v>0.14815174001984188</v>
      </c>
      <c r="G26" s="420">
        <v>3.412801841272574</v>
      </c>
      <c r="H26" s="420">
        <v>0.014160722504572228</v>
      </c>
      <c r="I26" s="2391">
        <v>0.0003267859039516668</v>
      </c>
    </row>
    <row r="27" ht="18" customHeight="1" x14ac:dyDescent="0.25">
      <c r="B27" s="2347" t="s">
        <v>1973</v>
      </c>
      <c r="C27" s="2396">
        <v>0.027178679925179795</v>
      </c>
      <c r="D27" s="420">
        <v>657.110452485425</v>
      </c>
      <c r="E27" s="420" t="s">
        <v>165</v>
      </c>
      <c r="F27" s="420" t="s">
        <v>165</v>
      </c>
      <c r="G27" s="2396">
        <v>0.01785939466359143</v>
      </c>
      <c r="H27" s="2396" t="s">
        <v>165</v>
      </c>
      <c r="I27" s="2397" t="s">
        <v>165</v>
      </c>
    </row>
    <row r="28" ht="18" customHeight="1" x14ac:dyDescent="0.25">
      <c r="B28" s="2347" t="s">
        <v>1974</v>
      </c>
      <c r="C28" s="2399">
        <v>2.178572693011112</v>
      </c>
      <c r="D28" s="420">
        <v>1558.3333333333333</v>
      </c>
      <c r="E28" s="420">
        <v>6.500000000000001</v>
      </c>
      <c r="F28" s="420">
        <v>0.15</v>
      </c>
      <c r="G28" s="2399">
        <v>3.3949424466089826</v>
      </c>
      <c r="H28" s="2399">
        <v>0.014160722504572228</v>
      </c>
      <c r="I28" s="2400">
        <v>0.0003267859039516668</v>
      </c>
    </row>
    <row r="29" ht="18" customHeight="1" x14ac:dyDescent="0.25">
      <c r="B29" s="2401" t="s">
        <v>1975</v>
      </c>
      <c r="C29" s="2396">
        <v>2.178572693011112</v>
      </c>
      <c r="D29" s="420">
        <v>1558.3333333333333</v>
      </c>
      <c r="E29" s="420">
        <v>6.500000000000001</v>
      </c>
      <c r="F29" s="420">
        <v>0.15</v>
      </c>
      <c r="G29" s="2396">
        <v>3.3949424466089826</v>
      </c>
      <c r="H29" s="2396">
        <v>0.014160722504572228</v>
      </c>
      <c r="I29" s="2402">
        <v>0.0003267859039516668</v>
      </c>
    </row>
    <row r="30" ht="18" customHeight="1" x14ac:dyDescent="0.25">
      <c r="B30" s="2386" t="s">
        <v>1976</v>
      </c>
      <c r="C30" s="420">
        <v>0.017365868963908997</v>
      </c>
      <c r="D30" s="420">
        <v>657.1104524854248</v>
      </c>
      <c r="E30" s="420">
        <v>16.672909854428777</v>
      </c>
      <c r="F30" s="420">
        <v>0.3847594581791256</v>
      </c>
      <c r="G30" s="420">
        <v>0.011411294012676838</v>
      </c>
      <c r="H30" s="420">
        <v>0.0002895395677790772</v>
      </c>
      <c r="I30" s="2391">
        <v>0.000006681682333363319</v>
      </c>
    </row>
    <row r="31" ht="18" customHeight="1" x14ac:dyDescent="0.25">
      <c r="B31" s="2347" t="s">
        <v>1977</v>
      </c>
      <c r="C31" s="2396">
        <v>0.017365868963908997</v>
      </c>
      <c r="D31" s="420">
        <v>657.1104524854248</v>
      </c>
      <c r="E31" s="420">
        <v>16.672909854428777</v>
      </c>
      <c r="F31" s="420">
        <v>0.3847594581791256</v>
      </c>
      <c r="G31" s="2396">
        <v>0.011411294012676838</v>
      </c>
      <c r="H31" s="2396">
        <v>0.0002895395677790772</v>
      </c>
      <c r="I31" s="2397">
        <v>0.000006681682333363319</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437</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537</v>
      </c>
      <c r="O6" s="2417"/>
    </row>
    <row r="7" ht="18" customHeight="1" x14ac:dyDescent="0.25">
      <c r="B7" s="2418"/>
      <c r="C7" s="481"/>
      <c r="D7" s="2334"/>
      <c r="E7" s="2334"/>
      <c r="F7" s="1259" t="s">
        <v>411</v>
      </c>
      <c r="G7" s="481" t="s">
        <v>70</v>
      </c>
      <c r="H7" s="111" t="s">
        <v>1993</v>
      </c>
      <c r="I7" s="1897" t="s">
        <v>70</v>
      </c>
      <c r="J7" s="1897"/>
      <c r="K7" s="1269" t="s">
        <v>69</v>
      </c>
      <c r="L7" s="1269"/>
      <c r="N7" s="2419" t="s">
        <v>1994</v>
      </c>
      <c r="O7" s="2420">
        <v>304.6009726027397</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6.670761299999999</v>
      </c>
      <c r="D10" s="530">
        <v>4.826255992004542</v>
      </c>
      <c r="E10" s="530">
        <v>2.194566702115421</v>
      </c>
      <c r="F10" s="2426">
        <v>0.02613750000000003</v>
      </c>
      <c r="G10" s="1922">
        <v>0.005000000000000028</v>
      </c>
      <c r="H10" s="2427">
        <v>0.17435702347875015</v>
      </c>
      <c r="I10" s="2428" t="s">
        <v>83</v>
      </c>
      <c r="J10" s="2428">
        <v>0.017243024088049733</v>
      </c>
      <c r="K10" s="2429" t="s">
        <v>83</v>
      </c>
      <c r="L10" s="141" t="s">
        <v>83</v>
      </c>
      <c r="N10" s="2422" t="s">
        <v>2008</v>
      </c>
      <c r="O10" s="2423">
        <v>1.1</v>
      </c>
    </row>
    <row r="11" ht="18" customHeight="1" x14ac:dyDescent="0.25">
      <c r="B11" s="2310" t="s">
        <v>1883</v>
      </c>
      <c r="C11" s="530">
        <v>31.8149</v>
      </c>
      <c r="D11" s="530" t="s">
        <v>165</v>
      </c>
      <c r="E11" s="530" t="s">
        <v>165</v>
      </c>
      <c r="F11" s="547">
        <v>0.00875</v>
      </c>
      <c r="G11" s="547" t="s">
        <v>1355</v>
      </c>
      <c r="H11" s="162">
        <v>0.278380375</v>
      </c>
      <c r="I11" s="162" t="s">
        <v>83</v>
      </c>
      <c r="J11" s="162" t="s">
        <v>165</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437</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810</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544</v>
      </c>
      <c r="E8" s="2450" t="s">
        <v>545</v>
      </c>
      <c r="F8" s="2451" t="s">
        <v>570</v>
      </c>
      <c r="G8" s="2452" t="s">
        <v>571</v>
      </c>
      <c r="H8" s="2453" t="s">
        <v>2027</v>
      </c>
      <c r="I8" s="2454" t="s">
        <v>573</v>
      </c>
      <c r="J8" s="2455" t="s">
        <v>2028</v>
      </c>
      <c r="K8" s="2454" t="s">
        <v>575</v>
      </c>
      <c r="L8" s="2454" t="s">
        <v>2029</v>
      </c>
      <c r="M8" s="2454" t="s">
        <v>73</v>
      </c>
      <c r="N8" s="2456" t="s">
        <v>1868</v>
      </c>
      <c r="O8" s="2457" t="s">
        <v>2030</v>
      </c>
    </row>
    <row r="9" ht="18" customHeight="1" x14ac:dyDescent="0.3">
      <c r="A9" s="1"/>
      <c r="B9" s="2458"/>
      <c r="C9" s="2459" t="s">
        <v>76</v>
      </c>
      <c r="D9" s="2459"/>
      <c r="E9" s="2459"/>
      <c r="F9" s="2460" t="s">
        <v>578</v>
      </c>
      <c r="G9" s="2460"/>
      <c r="H9" s="2460"/>
      <c r="I9" s="2461" t="s">
        <v>76</v>
      </c>
      <c r="J9" s="2461"/>
      <c r="K9" s="2461"/>
      <c r="L9" s="2461"/>
      <c r="M9" s="2461"/>
      <c r="N9" s="2461"/>
      <c r="O9" s="2462" t="s">
        <v>578</v>
      </c>
    </row>
    <row r="10" ht="18" customHeight="1" x14ac:dyDescent="0.3">
      <c r="B10" s="2463" t="s">
        <v>2031</v>
      </c>
      <c r="C10" s="2464">
        <v>9151.769288715768</v>
      </c>
      <c r="D10" s="2465">
        <v>90.60639278879552</v>
      </c>
      <c r="E10" s="2465">
        <v>1.006524073555655</v>
      </c>
      <c r="F10" s="2465">
        <v>66.26659388970033</v>
      </c>
      <c r="G10" s="2465">
        <v>353.2226986715049</v>
      </c>
      <c r="H10" s="2465" t="s">
        <v>83</v>
      </c>
      <c r="I10" s="2465">
        <v>0.00011443084124999999</v>
      </c>
      <c r="J10" s="2466" t="s">
        <v>83</v>
      </c>
      <c r="K10" s="2465">
        <v>26.101446129179838</v>
      </c>
      <c r="L10" s="2465">
        <v>66.12466303236526</v>
      </c>
      <c r="M10" s="2465">
        <v>6.9513778866276965</v>
      </c>
      <c r="N10" s="2467">
        <v>37.0349573013267</v>
      </c>
      <c r="O10" s="2468">
        <v>12377.655583624872</v>
      </c>
    </row>
    <row r="11" ht="18" customHeight="1" x14ac:dyDescent="0.3">
      <c r="B11" s="2469" t="s">
        <v>2032</v>
      </c>
      <c r="C11" s="2470">
        <v>2180.0339853205182</v>
      </c>
      <c r="D11" s="2471">
        <v>0.31025321222038627</v>
      </c>
      <c r="E11" s="2471">
        <v>0.12449531837337019</v>
      </c>
      <c r="F11" s="2472"/>
      <c r="G11" s="2472"/>
      <c r="H11" s="2473"/>
      <c r="I11" s="2472"/>
      <c r="J11" s="2473"/>
      <c r="K11" s="2471">
        <v>23.587630048773573</v>
      </c>
      <c r="L11" s="2471">
        <v>26.530471351905888</v>
      </c>
      <c r="M11" s="2471">
        <v>2.9983375979746048</v>
      </c>
      <c r="N11" s="2474">
        <v>31.105446017230467</v>
      </c>
      <c r="O11" s="2475">
        <v>2221.712334631632</v>
      </c>
    </row>
    <row r="12" ht="18" customHeight="1" x14ac:dyDescent="0.3">
      <c r="B12" s="2476" t="s">
        <v>2033</v>
      </c>
      <c r="C12" s="2477">
        <v>2052.607572567172</v>
      </c>
      <c r="D12" s="2478">
        <v>0.2135860154104828</v>
      </c>
      <c r="E12" s="2478">
        <v>0.12449531837337019</v>
      </c>
      <c r="F12" s="49"/>
      <c r="G12" s="49"/>
      <c r="H12" s="49"/>
      <c r="I12" s="49"/>
      <c r="J12" s="49"/>
      <c r="K12" s="2478">
        <v>23.587630048773573</v>
      </c>
      <c r="L12" s="2478">
        <v>26.530471351905888</v>
      </c>
      <c r="M12" s="2478">
        <v>2.7588010460918824</v>
      </c>
      <c r="N12" s="2479">
        <v>0.4999551266480524</v>
      </c>
      <c r="O12" s="2480">
        <v>2091.579240367609</v>
      </c>
    </row>
    <row r="13" ht="18" customHeight="1" x14ac:dyDescent="0.3">
      <c r="B13" s="2481" t="s">
        <v>2034</v>
      </c>
      <c r="C13" s="2477">
        <v>9.031207151420421</v>
      </c>
      <c r="D13" s="2478">
        <v>0.0027370972</v>
      </c>
      <c r="E13" s="2478">
        <v>0.00068268154</v>
      </c>
      <c r="F13" s="49"/>
      <c r="G13" s="49"/>
      <c r="H13" s="49"/>
      <c r="I13" s="49"/>
      <c r="J13" s="49"/>
      <c r="K13" s="2478">
        <v>0.023901929284</v>
      </c>
      <c r="L13" s="2478">
        <v>0.0086615682902</v>
      </c>
      <c r="M13" s="2478">
        <v>0.0002782339046</v>
      </c>
      <c r="N13" s="2479">
        <v>0.0234203593552</v>
      </c>
      <c r="O13" s="2482">
        <v>9.288756481120421</v>
      </c>
    </row>
    <row r="14" ht="18" customHeight="1" x14ac:dyDescent="0.3">
      <c r="B14" s="2481" t="s">
        <v>2035</v>
      </c>
      <c r="C14" s="2477">
        <v>287.8272675035614</v>
      </c>
      <c r="D14" s="2483">
        <v>0.014964137199999998</v>
      </c>
      <c r="E14" s="2483">
        <v>0.040308296490000006</v>
      </c>
      <c r="F14" s="498"/>
      <c r="G14" s="498"/>
      <c r="H14" s="498"/>
      <c r="I14" s="498"/>
      <c r="J14" s="49"/>
      <c r="K14" s="2483">
        <v>2.076860904329897</v>
      </c>
      <c r="L14" s="2483">
        <v>0.7936755393280766</v>
      </c>
      <c r="M14" s="2483">
        <v>0.18658800088234032</v>
      </c>
      <c r="N14" s="2484">
        <v>0.43744808708879535</v>
      </c>
      <c r="O14" s="2485">
        <v>298.92796191501145</v>
      </c>
    </row>
    <row r="15" ht="18" customHeight="1" x14ac:dyDescent="0.3">
      <c r="B15" s="2481" t="s">
        <v>2036</v>
      </c>
      <c r="C15" s="2477">
        <v>979.4269277345905</v>
      </c>
      <c r="D15" s="2478">
        <v>0.1263099122088747</v>
      </c>
      <c r="E15" s="2478">
        <v>0.038880699264336314</v>
      </c>
      <c r="F15" s="49"/>
      <c r="G15" s="49"/>
      <c r="H15" s="49"/>
      <c r="I15" s="49"/>
      <c r="J15" s="49"/>
      <c r="K15" s="2478">
        <v>5.405919053759674</v>
      </c>
      <c r="L15" s="2478">
        <v>24.65867809948761</v>
      </c>
      <c r="M15" s="2478">
        <v>2.121885766304942</v>
      </c>
      <c r="N15" s="2479">
        <v>0.01833506380405707</v>
      </c>
      <c r="O15" s="2482">
        <v>993.2669905814881</v>
      </c>
    </row>
    <row r="16" ht="18" customHeight="1" x14ac:dyDescent="0.3">
      <c r="B16" s="2481" t="s">
        <v>2037</v>
      </c>
      <c r="C16" s="2477">
        <v>749.6710842724924</v>
      </c>
      <c r="D16" s="2478">
        <v>0.06845168680160807</v>
      </c>
      <c r="E16" s="2478">
        <v>0.04440642439903387</v>
      </c>
      <c r="F16" s="49"/>
      <c r="G16" s="49"/>
      <c r="H16" s="49"/>
      <c r="I16" s="49"/>
      <c r="J16" s="49"/>
      <c r="K16" s="2478">
        <v>15.8952279</v>
      </c>
      <c r="L16" s="2478">
        <v>1.04556231</v>
      </c>
      <c r="M16" s="2478">
        <v>0.44099835</v>
      </c>
      <c r="N16" s="2479">
        <v>0.02042167</v>
      </c>
      <c r="O16" s="2482">
        <v>763.3554339686814</v>
      </c>
    </row>
    <row r="17" ht="18" customHeight="1" x14ac:dyDescent="0.3">
      <c r="B17" s="2481" t="s">
        <v>2038</v>
      </c>
      <c r="C17" s="2477">
        <v>26.65108590510763</v>
      </c>
      <c r="D17" s="2478">
        <v>0.001123182</v>
      </c>
      <c r="E17" s="2478">
        <v>0.00021721668</v>
      </c>
      <c r="F17" s="49"/>
      <c r="G17" s="49"/>
      <c r="H17" s="49"/>
      <c r="I17" s="49"/>
      <c r="J17" s="49"/>
      <c r="K17" s="2478">
        <v>0.18572026139999998</v>
      </c>
      <c r="L17" s="2478">
        <v>0.023893834799999993</v>
      </c>
      <c r="M17" s="2478">
        <v>0.009050694999999997</v>
      </c>
      <c r="N17" s="2479">
        <v>0.00032994640000000004</v>
      </c>
      <c r="O17" s="2482">
        <v>26.74009742130763</v>
      </c>
    </row>
    <row r="18" ht="18" customHeight="1" x14ac:dyDescent="0.3">
      <c r="B18" s="2476" t="s">
        <v>106</v>
      </c>
      <c r="C18" s="2477">
        <v>127.42641275334623</v>
      </c>
      <c r="D18" s="2478">
        <v>0.09666719680990343</v>
      </c>
      <c r="E18" s="2478" t="s">
        <v>83</v>
      </c>
      <c r="F18" s="49"/>
      <c r="G18" s="49"/>
      <c r="H18" s="49"/>
      <c r="I18" s="49"/>
      <c r="J18" s="49"/>
      <c r="K18" s="2478" t="s">
        <v>83</v>
      </c>
      <c r="L18" s="2478" t="s">
        <v>83</v>
      </c>
      <c r="M18" s="2478">
        <v>0.23953655188272222</v>
      </c>
      <c r="N18" s="2479">
        <v>30.605490890582413</v>
      </c>
      <c r="O18" s="2482">
        <v>130.13309426402353</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127.42641275334623</v>
      </c>
      <c r="D20" s="2489">
        <v>0.09666719680990343</v>
      </c>
      <c r="E20" s="2478" t="s">
        <v>83</v>
      </c>
      <c r="F20" s="498"/>
      <c r="G20" s="498"/>
      <c r="H20" s="498"/>
      <c r="I20" s="498"/>
      <c r="J20" s="49"/>
      <c r="K20" s="2483" t="s">
        <v>83</v>
      </c>
      <c r="L20" s="2483" t="s">
        <v>83</v>
      </c>
      <c r="M20" s="2483">
        <v>0.23953655188272222</v>
      </c>
      <c r="N20" s="2484">
        <v>30.605490890582413</v>
      </c>
      <c r="O20" s="2485">
        <v>130.13309426402353</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965.4424461585617</v>
      </c>
      <c r="D22" s="2495">
        <v>0.110868512881</v>
      </c>
      <c r="E22" s="2471">
        <v>0.013843454957000002</v>
      </c>
      <c r="F22" s="2471">
        <v>66.26659388970033</v>
      </c>
      <c r="G22" s="2471">
        <v>353.2226986715049</v>
      </c>
      <c r="H22" s="2471" t="s">
        <v>83</v>
      </c>
      <c r="I22" s="2471">
        <v>0.00011443084124999999</v>
      </c>
      <c r="J22" s="2471" t="s">
        <v>83</v>
      </c>
      <c r="K22" s="2471">
        <v>1.4724899701297465</v>
      </c>
      <c r="L22" s="2471">
        <v>39.46521087200856</v>
      </c>
      <c r="M22" s="2471">
        <v>1.8951754361329542</v>
      </c>
      <c r="N22" s="2474">
        <v>5.9285825261</v>
      </c>
      <c r="O22" s="2475">
        <v>1394.3936974134147</v>
      </c>
    </row>
    <row r="23" ht="18" customHeight="1" x14ac:dyDescent="0.3">
      <c r="B23" s="2476" t="s">
        <v>2043</v>
      </c>
      <c r="C23" s="2486">
        <v>62.168088455</v>
      </c>
      <c r="D23" s="2487" t="s">
        <v>121</v>
      </c>
      <c r="E23" s="2478" t="s">
        <v>121</v>
      </c>
      <c r="F23" s="199"/>
      <c r="G23" s="199"/>
      <c r="H23" s="199"/>
      <c r="I23" s="199"/>
      <c r="J23" s="49"/>
      <c r="K23" s="2496" t="s">
        <v>121</v>
      </c>
      <c r="L23" s="2496">
        <v>0.012398614958564471</v>
      </c>
      <c r="M23" s="2496" t="s">
        <v>121</v>
      </c>
      <c r="N23" s="2497">
        <v>0.0021780000000000002</v>
      </c>
      <c r="O23" s="2480">
        <v>62.168088455</v>
      </c>
    </row>
    <row r="24" ht="18" customHeight="1" x14ac:dyDescent="0.3">
      <c r="B24" s="2476" t="s">
        <v>820</v>
      </c>
      <c r="C24" s="2486" t="s">
        <v>83</v>
      </c>
      <c r="D24" s="2487" t="s">
        <v>83</v>
      </c>
      <c r="E24" s="2478" t="s">
        <v>83</v>
      </c>
      <c r="F24" s="2478" t="s">
        <v>83</v>
      </c>
      <c r="G24" s="2478" t="s">
        <v>83</v>
      </c>
      <c r="H24" s="2478" t="s">
        <v>83</v>
      </c>
      <c r="I24" s="2478" t="s">
        <v>83</v>
      </c>
      <c r="J24" s="2498" t="s">
        <v>83</v>
      </c>
      <c r="K24" s="2478" t="s">
        <v>83</v>
      </c>
      <c r="L24" s="2478" t="s">
        <v>117</v>
      </c>
      <c r="M24" s="2478" t="s">
        <v>117</v>
      </c>
      <c r="N24" s="2479" t="s">
        <v>117</v>
      </c>
      <c r="O24" s="2482" t="s">
        <v>83</v>
      </c>
    </row>
    <row r="25" ht="18" customHeight="1" x14ac:dyDescent="0.3">
      <c r="B25" s="2476" t="s">
        <v>596</v>
      </c>
      <c r="C25" s="2486">
        <v>895.0244383504001</v>
      </c>
      <c r="D25" s="2487">
        <v>0.108803</v>
      </c>
      <c r="E25" s="2478" t="s">
        <v>83</v>
      </c>
      <c r="F25" s="2478" t="s">
        <v>83</v>
      </c>
      <c r="G25" s="2478">
        <v>353.2205644432502</v>
      </c>
      <c r="H25" s="2478" t="s">
        <v>83</v>
      </c>
      <c r="I25" s="2478" t="s">
        <v>83</v>
      </c>
      <c r="J25" s="2478" t="s">
        <v>83</v>
      </c>
      <c r="K25" s="2478">
        <v>1.4715349074297466</v>
      </c>
      <c r="L25" s="2478">
        <v>39.4244075</v>
      </c>
      <c r="M25" s="2478">
        <v>0.004896134999999999</v>
      </c>
      <c r="N25" s="2479">
        <v>5.92330282</v>
      </c>
      <c r="O25" s="2482">
        <v>1251.2914867936504</v>
      </c>
    </row>
    <row r="26" ht="18" customHeight="1" x14ac:dyDescent="0.3">
      <c r="B26" s="2476" t="s">
        <v>2044</v>
      </c>
      <c r="C26" s="2486">
        <v>8.205499224411621</v>
      </c>
      <c r="D26" s="2499" t="s">
        <v>117</v>
      </c>
      <c r="E26" s="2498" t="s">
        <v>117</v>
      </c>
      <c r="F26" s="49"/>
      <c r="G26" s="49"/>
      <c r="H26" s="49"/>
      <c r="I26" s="49"/>
      <c r="J26" s="49"/>
      <c r="K26" s="2478" t="s">
        <v>121</v>
      </c>
      <c r="L26" s="2478" t="s">
        <v>121</v>
      </c>
      <c r="M26" s="2478">
        <v>1.7076797063855003</v>
      </c>
      <c r="N26" s="2479" t="s">
        <v>121</v>
      </c>
      <c r="O26" s="2482">
        <v>8.205499224411621</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66.26659388970033</v>
      </c>
      <c r="G28" s="2483">
        <v>0.0021342282546450387</v>
      </c>
      <c r="H28" s="2483" t="s">
        <v>83</v>
      </c>
      <c r="I28" s="2483"/>
      <c r="J28" s="2498" t="s">
        <v>83</v>
      </c>
      <c r="K28" s="498"/>
      <c r="L28" s="498"/>
      <c r="M28" s="498"/>
      <c r="N28" s="1449"/>
      <c r="O28" s="2485">
        <v>66.26872811795498</v>
      </c>
    </row>
    <row r="29" ht="18" customHeight="1" x14ac:dyDescent="0.3">
      <c r="B29" s="2476" t="s">
        <v>621</v>
      </c>
      <c r="C29" s="2500">
        <v>0.04442012875</v>
      </c>
      <c r="D29" s="2501">
        <v>0.0020655128809999998</v>
      </c>
      <c r="E29" s="2502">
        <v>0.013843454957000002</v>
      </c>
      <c r="F29" s="2483" t="s">
        <v>83</v>
      </c>
      <c r="G29" s="2483" t="s">
        <v>83</v>
      </c>
      <c r="H29" s="2483" t="s">
        <v>83</v>
      </c>
      <c r="I29" s="2483">
        <v>0.00011443084124999999</v>
      </c>
      <c r="J29" s="2498" t="s">
        <v>83</v>
      </c>
      <c r="K29" s="2502">
        <v>0.0009550627</v>
      </c>
      <c r="L29" s="2502">
        <v>0.02840475705</v>
      </c>
      <c r="M29" s="2502">
        <v>0.00185003192</v>
      </c>
      <c r="N29" s="2503">
        <v>0.0031017061</v>
      </c>
      <c r="O29" s="2485">
        <v>6.459894822398001</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0.18074956282745372</v>
      </c>
      <c r="N30" s="2509" t="s">
        <v>121</v>
      </c>
      <c r="O30" s="2510" t="s">
        <v>117</v>
      </c>
    </row>
    <row r="31" ht="18" customHeight="1" x14ac:dyDescent="0.3">
      <c r="B31" s="2511" t="s">
        <v>2048</v>
      </c>
      <c r="C31" s="2512">
        <v>4.4245318740740744</v>
      </c>
      <c r="D31" s="2513">
        <v>14.517075499951655</v>
      </c>
      <c r="E31" s="2514">
        <v>0.8263185778857332</v>
      </c>
      <c r="F31" s="2515"/>
      <c r="G31" s="2515"/>
      <c r="H31" s="2515"/>
      <c r="I31" s="2515"/>
      <c r="J31" s="2515"/>
      <c r="K31" s="2516">
        <v>1.002954379112744</v>
      </c>
      <c r="L31" s="2516" t="s">
        <v>227</v>
      </c>
      <c r="M31" s="2516">
        <v>1.5741380652427297</v>
      </c>
      <c r="N31" s="2517" t="s">
        <v>83</v>
      </c>
      <c r="O31" s="2518">
        <v>629.8770690124397</v>
      </c>
    </row>
    <row r="32" ht="18" customHeight="1" x14ac:dyDescent="0.3">
      <c r="B32" s="2519" t="s">
        <v>2049</v>
      </c>
      <c r="C32" s="872"/>
      <c r="D32" s="2520">
        <v>12.013596736785365</v>
      </c>
      <c r="E32" s="199"/>
      <c r="F32" s="1511"/>
      <c r="G32" s="1511"/>
      <c r="H32" s="705"/>
      <c r="I32" s="1511"/>
      <c r="J32" s="705"/>
      <c r="K32" s="199"/>
      <c r="L32" s="199"/>
      <c r="M32" s="199"/>
      <c r="N32" s="714"/>
      <c r="O32" s="2480">
        <v>336.38070862999024</v>
      </c>
    </row>
    <row r="33" ht="18" customHeight="1" x14ac:dyDescent="0.3">
      <c r="B33" s="2519" t="s">
        <v>2050</v>
      </c>
      <c r="C33" s="872"/>
      <c r="D33" s="2487">
        <v>2.50347876316629</v>
      </c>
      <c r="E33" s="2487">
        <v>0.05152062315879347</v>
      </c>
      <c r="F33" s="1511"/>
      <c r="G33" s="1511"/>
      <c r="H33" s="1511"/>
      <c r="I33" s="1511"/>
      <c r="J33" s="1511"/>
      <c r="K33" s="49"/>
      <c r="L33" s="49"/>
      <c r="M33" s="2521">
        <v>1.564720474696652</v>
      </c>
      <c r="N33" s="691"/>
      <c r="O33" s="2482">
        <v>83.7503705057364</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0.7747979547269397</v>
      </c>
      <c r="F35" s="1511"/>
      <c r="G35" s="1511"/>
      <c r="H35" s="1511"/>
      <c r="I35" s="1511"/>
      <c r="J35" s="1511"/>
      <c r="K35" s="2521">
        <v>1.002954379112744</v>
      </c>
      <c r="L35" s="2521" t="s">
        <v>232</v>
      </c>
      <c r="M35" s="2521">
        <v>0.009417590546077709</v>
      </c>
      <c r="N35" s="691"/>
      <c r="O35" s="2482">
        <v>205.32145800263902</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936</v>
      </c>
      <c r="C38" s="2500">
        <v>1.73838852</v>
      </c>
      <c r="D38" s="2525"/>
      <c r="E38" s="2525"/>
      <c r="F38" s="2492"/>
      <c r="G38" s="2492"/>
      <c r="H38" s="2492"/>
      <c r="I38" s="2492"/>
      <c r="J38" s="2492"/>
      <c r="K38" s="49"/>
      <c r="L38" s="49"/>
      <c r="M38" s="49"/>
      <c r="N38" s="1449"/>
      <c r="O38" s="2485">
        <v>1.73838852</v>
      </c>
    </row>
    <row r="39" ht="18" customHeight="1" x14ac:dyDescent="0.3">
      <c r="B39" s="2524" t="s">
        <v>937</v>
      </c>
      <c r="C39" s="2526" t="s">
        <v>83</v>
      </c>
      <c r="D39" s="2525"/>
      <c r="E39" s="2525"/>
      <c r="F39" s="2492"/>
      <c r="G39" s="2492"/>
      <c r="H39" s="2492"/>
      <c r="I39" s="2492"/>
      <c r="J39" s="2492"/>
      <c r="K39" s="49"/>
      <c r="L39" s="49"/>
      <c r="M39" s="49"/>
      <c r="N39" s="1449"/>
      <c r="O39" s="2485" t="s">
        <v>83</v>
      </c>
    </row>
    <row r="40" ht="18" customHeight="1" x14ac:dyDescent="0.3">
      <c r="B40" s="2524" t="s">
        <v>2055</v>
      </c>
      <c r="C40" s="2526">
        <v>2.6861433540740745</v>
      </c>
      <c r="D40" s="2525"/>
      <c r="E40" s="2525"/>
      <c r="F40" s="2492"/>
      <c r="G40" s="2492"/>
      <c r="H40" s="2492"/>
      <c r="I40" s="2492"/>
      <c r="J40" s="2492"/>
      <c r="K40" s="49"/>
      <c r="L40" s="49"/>
      <c r="M40" s="49"/>
      <c r="N40" s="1449"/>
      <c r="O40" s="2485">
        <v>2.6861433540740745</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5996.874002802295</v>
      </c>
      <c r="D42" s="2495">
        <v>64.14006376558628</v>
      </c>
      <c r="E42" s="2471">
        <v>0.0216657527659349</v>
      </c>
      <c r="F42" s="2515"/>
      <c r="G42" s="2515"/>
      <c r="H42" s="2515"/>
      <c r="I42" s="2515"/>
      <c r="J42" s="2515"/>
      <c r="K42" s="2530" t="s">
        <v>155</v>
      </c>
      <c r="L42" s="2530" t="s">
        <v>155</v>
      </c>
      <c r="M42" s="2531" t="s">
        <v>155</v>
      </c>
      <c r="N42" s="2532" t="s">
        <v>83</v>
      </c>
      <c r="O42" s="2475">
        <v>7798.537212721683</v>
      </c>
    </row>
    <row r="43" ht="18" customHeight="1" x14ac:dyDescent="0.3">
      <c r="B43" s="2519" t="s">
        <v>2058</v>
      </c>
      <c r="C43" s="2533">
        <v>-148.39463782505575</v>
      </c>
      <c r="D43" s="2534">
        <v>0.023982092511279997</v>
      </c>
      <c r="E43" s="2535">
        <v>0.0026268142716948965</v>
      </c>
      <c r="F43" s="2492"/>
      <c r="G43" s="2492"/>
      <c r="H43" s="2492"/>
      <c r="I43" s="2492"/>
      <c r="J43" s="2492"/>
      <c r="K43" s="2521" t="s">
        <v>121</v>
      </c>
      <c r="L43" s="2521" t="s">
        <v>121</v>
      </c>
      <c r="M43" s="2536" t="s">
        <v>121</v>
      </c>
      <c r="N43" s="2537"/>
      <c r="O43" s="2538">
        <v>-147.02703345274077</v>
      </c>
    </row>
    <row r="44" ht="18" customHeight="1" x14ac:dyDescent="0.3">
      <c r="B44" s="2519" t="s">
        <v>2059</v>
      </c>
      <c r="C44" s="2533">
        <v>1145.733030674039</v>
      </c>
      <c r="D44" s="2539">
        <v>2.3055054864774003</v>
      </c>
      <c r="E44" s="2539">
        <v>0.0006237590655400001</v>
      </c>
      <c r="F44" s="1511"/>
      <c r="G44" s="1511"/>
      <c r="H44" s="1511"/>
      <c r="I44" s="1511"/>
      <c r="J44" s="1511"/>
      <c r="K44" s="2521" t="s">
        <v>227</v>
      </c>
      <c r="L44" s="2521" t="s">
        <v>227</v>
      </c>
      <c r="M44" s="2521" t="s">
        <v>227</v>
      </c>
      <c r="N44" s="2540"/>
      <c r="O44" s="2482">
        <v>1210.4524804477742</v>
      </c>
    </row>
    <row r="45" ht="18" customHeight="1" x14ac:dyDescent="0.3">
      <c r="B45" s="2519" t="s">
        <v>2060</v>
      </c>
      <c r="C45" s="2533">
        <v>5395.447348921435</v>
      </c>
      <c r="D45" s="2539">
        <v>16.7026003178717</v>
      </c>
      <c r="E45" s="2539">
        <v>0.01461386608163</v>
      </c>
      <c r="F45" s="1511"/>
      <c r="G45" s="1511"/>
      <c r="H45" s="1511"/>
      <c r="I45" s="1511"/>
      <c r="J45" s="1511"/>
      <c r="K45" s="2521" t="s">
        <v>232</v>
      </c>
      <c r="L45" s="2521" t="s">
        <v>232</v>
      </c>
      <c r="M45" s="2521" t="s">
        <v>232</v>
      </c>
      <c r="N45" s="2540"/>
      <c r="O45" s="2482">
        <v>5866.992832333474</v>
      </c>
    </row>
    <row r="46" ht="18" customHeight="1" x14ac:dyDescent="0.3">
      <c r="B46" s="2519" t="s">
        <v>2061</v>
      </c>
      <c r="C46" s="2533">
        <v>-414.04857029459714</v>
      </c>
      <c r="D46" s="2539">
        <v>45.1079758687259</v>
      </c>
      <c r="E46" s="2539">
        <v>0.00378428049332</v>
      </c>
      <c r="F46" s="1511"/>
      <c r="G46" s="1511"/>
      <c r="H46" s="1511"/>
      <c r="I46" s="1511"/>
      <c r="J46" s="1511"/>
      <c r="K46" s="2521" t="s">
        <v>227</v>
      </c>
      <c r="L46" s="2521" t="s">
        <v>227</v>
      </c>
      <c r="M46" s="2521" t="s">
        <v>227</v>
      </c>
      <c r="N46" s="2540"/>
      <c r="O46" s="2482">
        <v>849.9775883604578</v>
      </c>
    </row>
    <row r="47" ht="18" customHeight="1" x14ac:dyDescent="0.3">
      <c r="B47" s="2519" t="s">
        <v>2062</v>
      </c>
      <c r="C47" s="2533">
        <v>18.134224578548462</v>
      </c>
      <c r="D47" s="2539" t="s">
        <v>121</v>
      </c>
      <c r="E47" s="2541">
        <v>0.00001703285375</v>
      </c>
      <c r="F47" s="1511"/>
      <c r="G47" s="1511"/>
      <c r="H47" s="1511"/>
      <c r="I47" s="1511"/>
      <c r="J47" s="1511"/>
      <c r="K47" s="2521" t="s">
        <v>83</v>
      </c>
      <c r="L47" s="2521" t="s">
        <v>83</v>
      </c>
      <c r="M47" s="2521" t="s">
        <v>83</v>
      </c>
      <c r="N47" s="691"/>
      <c r="O47" s="2482">
        <v>18.13873828479221</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0.0026067479256741224</v>
      </c>
      <c r="D49" s="2492"/>
      <c r="E49" s="2492"/>
      <c r="F49" s="2492"/>
      <c r="G49" s="2492"/>
      <c r="H49" s="2492"/>
      <c r="I49" s="2492"/>
      <c r="J49" s="2492"/>
      <c r="K49" s="2492"/>
      <c r="L49" s="2492"/>
      <c r="M49" s="2492"/>
      <c r="N49" s="2545"/>
      <c r="O49" s="2485">
        <v>0.0026067479256741224</v>
      </c>
    </row>
    <row r="50" ht="18" customHeight="1" x14ac:dyDescent="0.3">
      <c r="B50" s="2527" t="s">
        <v>2065</v>
      </c>
      <c r="C50" s="2546" t="s">
        <v>165</v>
      </c>
      <c r="D50" s="2547" t="s">
        <v>165</v>
      </c>
      <c r="E50" s="2547" t="s">
        <v>165</v>
      </c>
      <c r="F50" s="277"/>
      <c r="G50" s="277"/>
      <c r="H50" s="277"/>
      <c r="I50" s="277"/>
      <c r="J50" s="277"/>
      <c r="K50" s="2548" t="s">
        <v>232</v>
      </c>
      <c r="L50" s="2548" t="s">
        <v>232</v>
      </c>
      <c r="M50" s="2548" t="s">
        <v>232</v>
      </c>
      <c r="N50" s="2549" t="s">
        <v>83</v>
      </c>
      <c r="O50" s="2510" t="s">
        <v>165</v>
      </c>
    </row>
    <row r="51" ht="18" customHeight="1" x14ac:dyDescent="0.3">
      <c r="B51" s="2550" t="s">
        <v>2066</v>
      </c>
      <c r="C51" s="2494">
        <v>4.994322560320019</v>
      </c>
      <c r="D51" s="2513">
        <v>11.528131798156194</v>
      </c>
      <c r="E51" s="2514">
        <v>0.020200969573616945</v>
      </c>
      <c r="F51" s="2515"/>
      <c r="G51" s="2515"/>
      <c r="H51" s="2515"/>
      <c r="I51" s="2515"/>
      <c r="J51" s="2515"/>
      <c r="K51" s="2516">
        <v>0.03837173116377533</v>
      </c>
      <c r="L51" s="2516">
        <v>0.12898080845081036</v>
      </c>
      <c r="M51" s="2516">
        <v>0.4837267872774076</v>
      </c>
      <c r="N51" s="2517">
        <v>0.0009287579962312222</v>
      </c>
      <c r="O51" s="2551">
        <v>333.13526984570194</v>
      </c>
    </row>
    <row r="52" ht="18" customHeight="1" x14ac:dyDescent="0.3">
      <c r="B52" s="2552" t="s">
        <v>2067</v>
      </c>
      <c r="C52" s="2522"/>
      <c r="D52" s="2513">
        <v>11.026237335483092</v>
      </c>
      <c r="E52" s="199"/>
      <c r="F52" s="2515"/>
      <c r="G52" s="2515"/>
      <c r="H52" s="2515"/>
      <c r="I52" s="2515"/>
      <c r="J52" s="2515"/>
      <c r="K52" s="2516" t="s">
        <v>117</v>
      </c>
      <c r="L52" s="2516" t="s">
        <v>117</v>
      </c>
      <c r="M52" s="2516">
        <v>0.4789200000000001</v>
      </c>
      <c r="N52" s="714"/>
      <c r="O52" s="2553">
        <v>308.7346453935266</v>
      </c>
    </row>
    <row r="53" ht="18" customHeight="1" x14ac:dyDescent="0.3">
      <c r="B53" s="2519" t="s">
        <v>2068</v>
      </c>
      <c r="C53" s="2522"/>
      <c r="D53" s="2520">
        <v>0.032</v>
      </c>
      <c r="E53" s="2496">
        <v>0.0019199999999999998</v>
      </c>
      <c r="F53" s="1511"/>
      <c r="G53" s="1511"/>
      <c r="H53" s="1511"/>
      <c r="I53" s="1511"/>
      <c r="J53" s="1511"/>
      <c r="K53" s="2521" t="s">
        <v>117</v>
      </c>
      <c r="L53" s="2521">
        <v>0.0044800000000000005</v>
      </c>
      <c r="M53" s="2521" t="s">
        <v>117</v>
      </c>
      <c r="N53" s="714"/>
      <c r="O53" s="2480">
        <v>1.4047999999999998</v>
      </c>
    </row>
    <row r="54" ht="18" customHeight="1" x14ac:dyDescent="0.3">
      <c r="B54" s="2519" t="s">
        <v>2069</v>
      </c>
      <c r="C54" s="2512">
        <v>4.994322560320019</v>
      </c>
      <c r="D54" s="2487">
        <v>0.017157064194351306</v>
      </c>
      <c r="E54" s="2487">
        <v>0.0010379454855672105</v>
      </c>
      <c r="F54" s="1511"/>
      <c r="G54" s="1511"/>
      <c r="H54" s="1511"/>
      <c r="I54" s="1511"/>
      <c r="J54" s="1511"/>
      <c r="K54" s="2521">
        <v>0.03837173116377533</v>
      </c>
      <c r="L54" s="2521">
        <v>0.12450080845081037</v>
      </c>
      <c r="M54" s="2521">
        <v>0.004806787277407472</v>
      </c>
      <c r="N54" s="2523">
        <v>0.0009287579962312222</v>
      </c>
      <c r="O54" s="2554">
        <v>5.749775911437166</v>
      </c>
    </row>
    <row r="55" ht="18" customHeight="1" x14ac:dyDescent="0.3">
      <c r="B55" s="2519" t="s">
        <v>2070</v>
      </c>
      <c r="C55" s="872"/>
      <c r="D55" s="2487">
        <v>0.45273739847875016</v>
      </c>
      <c r="E55" s="2487">
        <v>0.017243024088049733</v>
      </c>
      <c r="F55" s="1511"/>
      <c r="G55" s="1511"/>
      <c r="H55" s="1511"/>
      <c r="I55" s="1511"/>
      <c r="J55" s="1511"/>
      <c r="K55" s="2521" t="s">
        <v>117</v>
      </c>
      <c r="L55" s="2521" t="s">
        <v>117</v>
      </c>
      <c r="M55" s="2521" t="s">
        <v>227</v>
      </c>
      <c r="N55" s="714"/>
      <c r="O55" s="2554">
        <v>17.246048540738183</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516.5689720760588</v>
      </c>
      <c r="D60" s="2478">
        <v>0.0050771557000000005</v>
      </c>
      <c r="E60" s="2478">
        <v>0.014422716800000002</v>
      </c>
      <c r="F60" s="49"/>
      <c r="G60" s="49"/>
      <c r="H60" s="49"/>
      <c r="I60" s="49"/>
      <c r="J60" s="49"/>
      <c r="K60" s="2478">
        <v>1.0178126</v>
      </c>
      <c r="L60" s="2478">
        <v>190.08602032</v>
      </c>
      <c r="M60" s="2478">
        <v>3.01866985</v>
      </c>
      <c r="N60" s="2479">
        <v>0.15945932</v>
      </c>
      <c r="O60" s="2482">
        <v>520.5331523876588</v>
      </c>
    </row>
    <row r="61" ht="18" customHeight="1" x14ac:dyDescent="0.3">
      <c r="B61" s="2481" t="s">
        <v>124</v>
      </c>
      <c r="C61" s="2486">
        <v>499.40424798000004</v>
      </c>
      <c r="D61" s="2496">
        <v>0.0034924887000000004</v>
      </c>
      <c r="E61" s="2496">
        <v>0.013969954800000002</v>
      </c>
      <c r="F61" s="49"/>
      <c r="G61" s="49"/>
      <c r="H61" s="49"/>
      <c r="I61" s="49"/>
      <c r="J61" s="199"/>
      <c r="K61" s="2496">
        <v>0.633552</v>
      </c>
      <c r="L61" s="2496">
        <v>190.0656</v>
      </c>
      <c r="M61" s="2496">
        <v>3.0093720000000004</v>
      </c>
      <c r="N61" s="2497">
        <v>0.158388</v>
      </c>
      <c r="O61" s="2480">
        <v>503.20407568560006</v>
      </c>
    </row>
    <row r="62" ht="18" customHeight="1" x14ac:dyDescent="0.3">
      <c r="B62" s="2481" t="s">
        <v>2074</v>
      </c>
      <c r="C62" s="2486">
        <v>17.164724096058738</v>
      </c>
      <c r="D62" s="2478">
        <v>0.0015846669999999999</v>
      </c>
      <c r="E62" s="2478">
        <v>0.00045276199999999995</v>
      </c>
      <c r="F62" s="49"/>
      <c r="G62" s="49"/>
      <c r="H62" s="49"/>
      <c r="I62" s="49"/>
      <c r="J62" s="49"/>
      <c r="K62" s="2478">
        <v>0.38426059999999995</v>
      </c>
      <c r="L62" s="2478">
        <v>0.02042032</v>
      </c>
      <c r="M62" s="2478">
        <v>0.00929785</v>
      </c>
      <c r="N62" s="2479">
        <v>0.0010713199999999997</v>
      </c>
      <c r="O62" s="2482">
        <v>17.32907670205874</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9.009877941227574</v>
      </c>
      <c r="D64" s="1519"/>
      <c r="E64" s="1519"/>
      <c r="F64" s="498"/>
      <c r="G64" s="498"/>
      <c r="H64" s="498"/>
      <c r="I64" s="498"/>
      <c r="J64" s="1519"/>
      <c r="K64" s="1519"/>
      <c r="L64" s="1519"/>
      <c r="M64" s="1519"/>
      <c r="N64" s="2537"/>
      <c r="O64" s="2538">
        <v>9.009877941227574</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719</v>
      </c>
      <c r="F67" s="2568"/>
      <c r="G67" s="2568"/>
      <c r="H67" s="2568"/>
      <c r="I67" s="2568"/>
      <c r="J67" s="2568"/>
      <c r="K67" s="2568"/>
      <c r="L67" s="2568"/>
      <c r="M67" s="2568"/>
      <c r="N67" s="2570"/>
      <c r="O67" s="2571" t="s">
        <v>719</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719</v>
      </c>
      <c r="D69" s="2576"/>
      <c r="E69" s="2577"/>
      <c r="F69" s="2577"/>
      <c r="G69" s="2577"/>
      <c r="H69" s="2577"/>
      <c r="I69" s="2577"/>
      <c r="J69" s="2577"/>
      <c r="K69" s="2577"/>
      <c r="L69" s="2577"/>
      <c r="M69" s="2577"/>
      <c r="N69" s="2578"/>
      <c r="O69" s="2579" t="s">
        <v>719</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632</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405</v>
      </c>
      <c r="C8" s="2590" t="s">
        <v>2087</v>
      </c>
      <c r="D8" s="2590" t="s">
        <v>544</v>
      </c>
      <c r="E8" s="2590" t="s">
        <v>545</v>
      </c>
      <c r="F8" s="2590" t="s">
        <v>2088</v>
      </c>
      <c r="G8" s="2590" t="s">
        <v>2089</v>
      </c>
      <c r="H8" s="2453" t="s">
        <v>2090</v>
      </c>
      <c r="I8" s="2452" t="s">
        <v>573</v>
      </c>
      <c r="J8" s="2590" t="s">
        <v>2091</v>
      </c>
      <c r="K8" s="2591" t="s">
        <v>354</v>
      </c>
    </row>
    <row r="9" ht="18" customHeight="1" x14ac:dyDescent="0.25">
      <c r="B9" s="2592" t="s">
        <v>409</v>
      </c>
      <c r="C9" s="2593" t="s">
        <v>2092</v>
      </c>
      <c r="D9" s="2593"/>
      <c r="E9" s="2593"/>
      <c r="F9" s="2593"/>
      <c r="G9" s="2593"/>
      <c r="H9" s="2593"/>
      <c r="I9" s="2593"/>
      <c r="J9" s="2593"/>
      <c r="K9" s="2593"/>
    </row>
    <row r="10" ht="18" customHeight="1" x14ac:dyDescent="0.25">
      <c r="B10" s="2594" t="s">
        <v>2093</v>
      </c>
      <c r="C10" s="2465">
        <v>9151.769288715768</v>
      </c>
      <c r="D10" s="2465">
        <v>2536.9789980862743</v>
      </c>
      <c r="E10" s="2465">
        <v>266.7288794922486</v>
      </c>
      <c r="F10" s="2465">
        <v>66.26659388970033</v>
      </c>
      <c r="G10" s="2465">
        <v>353.2226986715049</v>
      </c>
      <c r="H10" s="2465" t="s">
        <v>83</v>
      </c>
      <c r="I10" s="2595">
        <v>2.689124769375</v>
      </c>
      <c r="J10" s="2595" t="s">
        <v>83</v>
      </c>
      <c r="K10" s="2467">
        <v>12377.655583624872</v>
      </c>
      <c r="M10" s="1559"/>
    </row>
    <row r="11" ht="18" customHeight="1" x14ac:dyDescent="0.25">
      <c r="B11" s="2596" t="s">
        <v>2032</v>
      </c>
      <c r="C11" s="2530">
        <v>2180.0339853205182</v>
      </c>
      <c r="D11" s="2530">
        <v>8.687089942170815</v>
      </c>
      <c r="E11" s="2530">
        <v>32.9912593689431</v>
      </c>
      <c r="F11" s="2472"/>
      <c r="G11" s="2472"/>
      <c r="H11" s="2597"/>
      <c r="I11" s="2597"/>
      <c r="J11" s="2598"/>
      <c r="K11" s="2599">
        <v>2221.712334631632</v>
      </c>
      <c r="L11" s="135"/>
    </row>
    <row r="12" ht="18" customHeight="1" x14ac:dyDescent="0.25">
      <c r="B12" s="2600" t="s">
        <v>153</v>
      </c>
      <c r="C12" s="2521">
        <v>2052.607572567172</v>
      </c>
      <c r="D12" s="2521">
        <v>5.980408431493519</v>
      </c>
      <c r="E12" s="2521">
        <v>32.9912593689431</v>
      </c>
      <c r="F12" s="49"/>
      <c r="G12" s="49"/>
      <c r="H12" s="49"/>
      <c r="I12" s="2601"/>
      <c r="J12" s="2601"/>
      <c r="K12" s="2602">
        <v>2091.579240367609</v>
      </c>
      <c r="L12" s="135"/>
    </row>
    <row r="13" ht="18" customHeight="1" x14ac:dyDescent="0.25">
      <c r="B13" s="2603" t="s">
        <v>2034</v>
      </c>
      <c r="C13" s="2521">
        <v>9.031207151420421</v>
      </c>
      <c r="D13" s="2521">
        <v>0.0766387216</v>
      </c>
      <c r="E13" s="2521">
        <v>0.1809106081</v>
      </c>
      <c r="F13" s="49"/>
      <c r="G13" s="49"/>
      <c r="H13" s="49"/>
      <c r="I13" s="2601"/>
      <c r="J13" s="2601"/>
      <c r="K13" s="2602">
        <v>9.288756481120421</v>
      </c>
      <c r="L13" s="135"/>
    </row>
    <row r="14" ht="18" customHeight="1" x14ac:dyDescent="0.25">
      <c r="B14" s="2603" t="s">
        <v>2094</v>
      </c>
      <c r="C14" s="2521">
        <v>287.8272675035614</v>
      </c>
      <c r="D14" s="2521">
        <v>0.4189958415999999</v>
      </c>
      <c r="E14" s="2521">
        <v>10.68169856985</v>
      </c>
      <c r="F14" s="49"/>
      <c r="G14" s="49"/>
      <c r="H14" s="49"/>
      <c r="I14" s="2601"/>
      <c r="J14" s="2601"/>
      <c r="K14" s="2602">
        <v>298.92796191501145</v>
      </c>
      <c r="L14" s="135"/>
    </row>
    <row r="15" ht="18" customHeight="1" x14ac:dyDescent="0.25">
      <c r="B15" s="2603" t="s">
        <v>2036</v>
      </c>
      <c r="C15" s="2521">
        <v>979.4269277345905</v>
      </c>
      <c r="D15" s="2521">
        <v>3.5366775418484915</v>
      </c>
      <c r="E15" s="2521">
        <v>10.303385305049124</v>
      </c>
      <c r="F15" s="49"/>
      <c r="G15" s="49"/>
      <c r="H15" s="49"/>
      <c r="I15" s="2601"/>
      <c r="J15" s="2601"/>
      <c r="K15" s="2602">
        <v>993.2669905814881</v>
      </c>
      <c r="L15" s="135"/>
    </row>
    <row r="16" ht="18" customHeight="1" x14ac:dyDescent="0.25">
      <c r="B16" s="2603" t="s">
        <v>2037</v>
      </c>
      <c r="C16" s="2521">
        <v>749.6710842724924</v>
      </c>
      <c r="D16" s="2521">
        <v>1.916647230445026</v>
      </c>
      <c r="E16" s="2521">
        <v>11.767702465743975</v>
      </c>
      <c r="F16" s="49"/>
      <c r="G16" s="49"/>
      <c r="H16" s="49"/>
      <c r="I16" s="2601"/>
      <c r="J16" s="2601"/>
      <c r="K16" s="2602">
        <v>763.3554339686814</v>
      </c>
      <c r="L16" s="135"/>
    </row>
    <row r="17" ht="18" customHeight="1" x14ac:dyDescent="0.25">
      <c r="B17" s="2603" t="s">
        <v>2038</v>
      </c>
      <c r="C17" s="2521">
        <v>26.65108590510763</v>
      </c>
      <c r="D17" s="2521">
        <v>0.031449095999999996</v>
      </c>
      <c r="E17" s="2521">
        <v>0.0575624202</v>
      </c>
      <c r="F17" s="49"/>
      <c r="G17" s="49"/>
      <c r="H17" s="49"/>
      <c r="I17" s="2601"/>
      <c r="J17" s="2601"/>
      <c r="K17" s="2602">
        <v>26.74009742130763</v>
      </c>
      <c r="L17" s="135"/>
    </row>
    <row r="18" ht="18" customHeight="1" x14ac:dyDescent="0.25">
      <c r="B18" s="2600" t="s">
        <v>106</v>
      </c>
      <c r="C18" s="2521">
        <v>127.42641275334623</v>
      </c>
      <c r="D18" s="2521">
        <v>2.706681510677296</v>
      </c>
      <c r="E18" s="2521" t="s">
        <v>83</v>
      </c>
      <c r="F18" s="49"/>
      <c r="G18" s="49"/>
      <c r="H18" s="49"/>
      <c r="I18" s="2601"/>
      <c r="J18" s="2601"/>
      <c r="K18" s="2602">
        <v>130.13309426402353</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127.42641275334623</v>
      </c>
      <c r="D20" s="2521">
        <v>2.706681510677296</v>
      </c>
      <c r="E20" s="2521" t="s">
        <v>83</v>
      </c>
      <c r="F20" s="49"/>
      <c r="G20" s="49"/>
      <c r="H20" s="49"/>
      <c r="I20" s="2601"/>
      <c r="J20" s="2601"/>
      <c r="K20" s="2602">
        <v>130.13309426402353</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965.4424461585617</v>
      </c>
      <c r="D22" s="2530">
        <v>3.104318360668</v>
      </c>
      <c r="E22" s="2530">
        <v>3.6685155636050006</v>
      </c>
      <c r="F22" s="2530">
        <v>66.26659388970033</v>
      </c>
      <c r="G22" s="2530">
        <v>353.2226986715049</v>
      </c>
      <c r="H22" s="2530" t="s">
        <v>83</v>
      </c>
      <c r="I22" s="2530">
        <v>2.689124769375</v>
      </c>
      <c r="J22" s="2607" t="s">
        <v>83</v>
      </c>
      <c r="K22" s="2599">
        <v>1394.3936974134147</v>
      </c>
      <c r="L22" s="135"/>
    </row>
    <row r="23" ht="18" customHeight="1" x14ac:dyDescent="0.25">
      <c r="B23" s="2608" t="s">
        <v>2043</v>
      </c>
      <c r="C23" s="2521">
        <v>62.168088455</v>
      </c>
      <c r="D23" s="2521" t="s">
        <v>121</v>
      </c>
      <c r="E23" s="2521" t="s">
        <v>121</v>
      </c>
      <c r="F23" s="49"/>
      <c r="G23" s="49"/>
      <c r="H23" s="49"/>
      <c r="I23" s="2601"/>
      <c r="J23" s="2601"/>
      <c r="K23" s="2602">
        <v>62.168088455</v>
      </c>
      <c r="L23" s="135"/>
    </row>
    <row r="24" ht="18" customHeight="1" x14ac:dyDescent="0.25">
      <c r="B24" s="2608" t="s">
        <v>820</v>
      </c>
      <c r="C24" s="2521" t="s">
        <v>83</v>
      </c>
      <c r="D24" s="2521" t="s">
        <v>83</v>
      </c>
      <c r="E24" s="2521" t="s">
        <v>83</v>
      </c>
      <c r="F24" s="2498" t="s">
        <v>83</v>
      </c>
      <c r="G24" s="2498" t="s">
        <v>83</v>
      </c>
      <c r="H24" s="2498" t="s">
        <v>83</v>
      </c>
      <c r="I24" s="2609" t="s">
        <v>83</v>
      </c>
      <c r="J24" s="2609" t="s">
        <v>83</v>
      </c>
      <c r="K24" s="2602" t="s">
        <v>83</v>
      </c>
      <c r="L24" s="135"/>
    </row>
    <row r="25" ht="18" customHeight="1" x14ac:dyDescent="0.25">
      <c r="B25" s="2608" t="s">
        <v>596</v>
      </c>
      <c r="C25" s="2521">
        <v>895.0244383504001</v>
      </c>
      <c r="D25" s="2521">
        <v>3.046484</v>
      </c>
      <c r="E25" s="2521" t="s">
        <v>83</v>
      </c>
      <c r="F25" s="2498" t="s">
        <v>83</v>
      </c>
      <c r="G25" s="2521">
        <v>353.2205644432502</v>
      </c>
      <c r="H25" s="2521" t="s">
        <v>83</v>
      </c>
      <c r="I25" s="2521" t="s">
        <v>83</v>
      </c>
      <c r="J25" s="2521" t="s">
        <v>83</v>
      </c>
      <c r="K25" s="2602">
        <v>1251.2914867936504</v>
      </c>
      <c r="L25" s="135"/>
    </row>
    <row r="26" ht="18" customHeight="1" x14ac:dyDescent="0.25">
      <c r="B26" s="2610" t="s">
        <v>2096</v>
      </c>
      <c r="C26" s="2521">
        <v>8.205499224411621</v>
      </c>
      <c r="D26" s="2498" t="s">
        <v>117</v>
      </c>
      <c r="E26" s="2498" t="s">
        <v>117</v>
      </c>
      <c r="F26" s="49"/>
      <c r="G26" s="49"/>
      <c r="H26" s="49"/>
      <c r="I26" s="2601"/>
      <c r="J26" s="2601"/>
      <c r="K26" s="2602">
        <v>8.205499224411621</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66.26659388970033</v>
      </c>
      <c r="G28" s="2521">
        <v>0.0021342282546450387</v>
      </c>
      <c r="H28" s="2521" t="s">
        <v>83</v>
      </c>
      <c r="I28" s="2521"/>
      <c r="J28" s="2609" t="s">
        <v>83</v>
      </c>
      <c r="K28" s="2602">
        <v>66.26872811795498</v>
      </c>
      <c r="L28" s="135"/>
    </row>
    <row r="29" ht="18" customHeight="1" x14ac:dyDescent="0.25">
      <c r="B29" s="2610" t="s">
        <v>2099</v>
      </c>
      <c r="C29" s="2521">
        <v>0.04442012875</v>
      </c>
      <c r="D29" s="2521">
        <v>0.05783436066799999</v>
      </c>
      <c r="E29" s="2521">
        <v>3.6685155636050006</v>
      </c>
      <c r="F29" s="2521" t="s">
        <v>83</v>
      </c>
      <c r="G29" s="2521" t="s">
        <v>83</v>
      </c>
      <c r="H29" s="2521" t="s">
        <v>83</v>
      </c>
      <c r="I29" s="2521">
        <v>2.689124769375</v>
      </c>
      <c r="J29" s="2609" t="s">
        <v>83</v>
      </c>
      <c r="K29" s="2602">
        <v>6.459894822398001</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4.4245318740740744</v>
      </c>
      <c r="D31" s="2530">
        <v>406.47811399864634</v>
      </c>
      <c r="E31" s="2530">
        <v>218.97442313971928</v>
      </c>
      <c r="F31" s="2472"/>
      <c r="G31" s="2472"/>
      <c r="H31" s="2472"/>
      <c r="I31" s="2598"/>
      <c r="J31" s="2598"/>
      <c r="K31" s="2599">
        <v>629.8770690124397</v>
      </c>
      <c r="L31" s="135"/>
    </row>
    <row r="32" ht="18" customHeight="1" x14ac:dyDescent="0.25">
      <c r="B32" s="2600" t="s">
        <v>2049</v>
      </c>
      <c r="C32" s="49"/>
      <c r="D32" s="2521">
        <v>336.38070862999024</v>
      </c>
      <c r="E32" s="49"/>
      <c r="F32" s="49"/>
      <c r="G32" s="49"/>
      <c r="H32" s="49"/>
      <c r="I32" s="2601"/>
      <c r="J32" s="2601"/>
      <c r="K32" s="2602">
        <v>336.38070862999024</v>
      </c>
      <c r="L32" s="135"/>
    </row>
    <row r="33" ht="18" customHeight="1" x14ac:dyDescent="0.25">
      <c r="B33" s="2600" t="s">
        <v>2050</v>
      </c>
      <c r="C33" s="49"/>
      <c r="D33" s="2521">
        <v>70.09740536865613</v>
      </c>
      <c r="E33" s="2521">
        <v>13.65296513708027</v>
      </c>
      <c r="F33" s="49"/>
      <c r="G33" s="49"/>
      <c r="H33" s="49"/>
      <c r="I33" s="2601"/>
      <c r="J33" s="2601"/>
      <c r="K33" s="2602">
        <v>83.7503705057364</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205.32145800263902</v>
      </c>
      <c r="F35" s="49"/>
      <c r="G35" s="49"/>
      <c r="H35" s="49"/>
      <c r="I35" s="2601"/>
      <c r="J35" s="2601"/>
      <c r="K35" s="2602">
        <v>205.32145800263902</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936</v>
      </c>
      <c r="C38" s="2498">
        <v>1.73838852</v>
      </c>
      <c r="D38" s="2614"/>
      <c r="E38" s="2614"/>
      <c r="F38" s="49"/>
      <c r="G38" s="49"/>
      <c r="H38" s="49"/>
      <c r="I38" s="2601"/>
      <c r="J38" s="2601"/>
      <c r="K38" s="2602">
        <v>1.73838852</v>
      </c>
      <c r="L38" s="135"/>
    </row>
    <row r="39" ht="18" customHeight="1" x14ac:dyDescent="0.25">
      <c r="B39" s="2600" t="s">
        <v>937</v>
      </c>
      <c r="C39" s="2498" t="s">
        <v>83</v>
      </c>
      <c r="D39" s="2614"/>
      <c r="E39" s="2614"/>
      <c r="F39" s="49"/>
      <c r="G39" s="49"/>
      <c r="H39" s="49"/>
      <c r="I39" s="2601"/>
      <c r="J39" s="2601"/>
      <c r="K39" s="2602" t="s">
        <v>83</v>
      </c>
      <c r="L39" s="135"/>
    </row>
    <row r="40" ht="18" customHeight="1" x14ac:dyDescent="0.25">
      <c r="B40" s="2600" t="s">
        <v>938</v>
      </c>
      <c r="C40" s="2498">
        <v>2.6861433540740745</v>
      </c>
      <c r="D40" s="2614"/>
      <c r="E40" s="2614"/>
      <c r="F40" s="49"/>
      <c r="G40" s="49"/>
      <c r="H40" s="49"/>
      <c r="I40" s="2601"/>
      <c r="J40" s="2601"/>
      <c r="K40" s="2602">
        <v>2.6861433540740745</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5996.874002802295</v>
      </c>
      <c r="D42" s="2616">
        <v>1795.9217854364158</v>
      </c>
      <c r="E42" s="2616">
        <v>5.741424482972748</v>
      </c>
      <c r="F42" s="2472"/>
      <c r="G42" s="2472"/>
      <c r="H42" s="2472"/>
      <c r="I42" s="2598"/>
      <c r="J42" s="2598"/>
      <c r="K42" s="2599">
        <v>7798.537212721683</v>
      </c>
      <c r="L42" s="135"/>
    </row>
    <row r="43" ht="18" customHeight="1" x14ac:dyDescent="0.25">
      <c r="B43" s="2600" t="s">
        <v>1290</v>
      </c>
      <c r="C43" s="2498">
        <v>-148.39463782505575</v>
      </c>
      <c r="D43" s="2498">
        <v>0.6714985903158399</v>
      </c>
      <c r="E43" s="2498">
        <v>0.6961057819991475</v>
      </c>
      <c r="F43" s="49"/>
      <c r="G43" s="49"/>
      <c r="H43" s="49"/>
      <c r="I43" s="2601"/>
      <c r="J43" s="2601"/>
      <c r="K43" s="2602">
        <v>-147.02703345274077</v>
      </c>
      <c r="L43" s="135"/>
    </row>
    <row r="44" ht="18" customHeight="1" x14ac:dyDescent="0.25">
      <c r="B44" s="2600" t="s">
        <v>1293</v>
      </c>
      <c r="C44" s="2498">
        <v>1145.733030674039</v>
      </c>
      <c r="D44" s="2498">
        <v>64.5541536213672</v>
      </c>
      <c r="E44" s="2498">
        <v>0.16529615236810002</v>
      </c>
      <c r="F44" s="49"/>
      <c r="G44" s="49"/>
      <c r="H44" s="49"/>
      <c r="I44" s="2601"/>
      <c r="J44" s="2601"/>
      <c r="K44" s="2602">
        <v>1210.4524804477742</v>
      </c>
      <c r="L44" s="135"/>
    </row>
    <row r="45" ht="18" customHeight="1" x14ac:dyDescent="0.25">
      <c r="B45" s="2600" t="s">
        <v>1296</v>
      </c>
      <c r="C45" s="2498">
        <v>5395.447348921435</v>
      </c>
      <c r="D45" s="2498">
        <v>467.6728089004076</v>
      </c>
      <c r="E45" s="2498">
        <v>3.8726745116319496</v>
      </c>
      <c r="F45" s="49"/>
      <c r="G45" s="49"/>
      <c r="H45" s="49"/>
      <c r="I45" s="2601"/>
      <c r="J45" s="2601"/>
      <c r="K45" s="2602">
        <v>5866.992832333474</v>
      </c>
      <c r="L45" s="135"/>
    </row>
    <row r="46" ht="18" customHeight="1" x14ac:dyDescent="0.25">
      <c r="B46" s="2600" t="s">
        <v>2102</v>
      </c>
      <c r="C46" s="2498">
        <v>-414.04857029459714</v>
      </c>
      <c r="D46" s="2498">
        <v>1263.0233243243251</v>
      </c>
      <c r="E46" s="2498">
        <v>1.0028343307298</v>
      </c>
      <c r="F46" s="49"/>
      <c r="G46" s="49"/>
      <c r="H46" s="49"/>
      <c r="I46" s="2601"/>
      <c r="J46" s="2601"/>
      <c r="K46" s="2602">
        <v>849.9775883604578</v>
      </c>
      <c r="L46" s="135"/>
    </row>
    <row r="47" ht="18" customHeight="1" x14ac:dyDescent="0.25">
      <c r="B47" s="2600" t="s">
        <v>2103</v>
      </c>
      <c r="C47" s="2498">
        <v>18.134224578548462</v>
      </c>
      <c r="D47" s="2498" t="s">
        <v>121</v>
      </c>
      <c r="E47" s="2498">
        <v>0.0045137062437499995</v>
      </c>
      <c r="F47" s="49"/>
      <c r="G47" s="49"/>
      <c r="H47" s="49"/>
      <c r="I47" s="2601"/>
      <c r="J47" s="2601"/>
      <c r="K47" s="2602">
        <v>18.13873828479221</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0.0026067479256741224</v>
      </c>
      <c r="D49" s="2492"/>
      <c r="E49" s="2492"/>
      <c r="F49" s="49"/>
      <c r="G49" s="49"/>
      <c r="H49" s="49"/>
      <c r="I49" s="2601"/>
      <c r="J49" s="2601"/>
      <c r="K49" s="2602">
        <v>0.0026067479256741224</v>
      </c>
      <c r="L49" s="135"/>
    </row>
    <row r="50" ht="18" customHeight="1" x14ac:dyDescent="0.25">
      <c r="B50" s="2615" t="s">
        <v>2106</v>
      </c>
      <c r="C50" s="2508" t="s">
        <v>165</v>
      </c>
      <c r="D50" s="2508" t="s">
        <v>165</v>
      </c>
      <c r="E50" s="2508" t="s">
        <v>165</v>
      </c>
      <c r="F50" s="275"/>
      <c r="G50" s="275"/>
      <c r="H50" s="275"/>
      <c r="I50" s="1320"/>
      <c r="J50" s="1320"/>
      <c r="K50" s="2606" t="s">
        <v>165</v>
      </c>
      <c r="L50" s="135"/>
    </row>
    <row r="51" ht="18" customHeight="1" x14ac:dyDescent="0.25">
      <c r="B51" s="2596" t="s">
        <v>2066</v>
      </c>
      <c r="C51" s="2616">
        <v>4.994322560320019</v>
      </c>
      <c r="D51" s="2616">
        <v>322.7876903483734</v>
      </c>
      <c r="E51" s="2616">
        <v>5.35325693700849</v>
      </c>
      <c r="F51" s="2472"/>
      <c r="G51" s="2472"/>
      <c r="H51" s="2472"/>
      <c r="I51" s="2598"/>
      <c r="J51" s="2598"/>
      <c r="K51" s="2599">
        <v>333.13526984570194</v>
      </c>
      <c r="L51" s="135"/>
    </row>
    <row r="52" ht="18" customHeight="1" x14ac:dyDescent="0.25">
      <c r="B52" s="2600" t="s">
        <v>2107</v>
      </c>
      <c r="C52" s="49"/>
      <c r="D52" s="2498">
        <v>308.7346453935266</v>
      </c>
      <c r="E52" s="49"/>
      <c r="F52" s="49"/>
      <c r="G52" s="49"/>
      <c r="H52" s="49"/>
      <c r="I52" s="2601"/>
      <c r="J52" s="2601"/>
      <c r="K52" s="2602">
        <v>308.7346453935266</v>
      </c>
      <c r="L52" s="135"/>
    </row>
    <row r="53" ht="18" customHeight="1" x14ac:dyDescent="0.25">
      <c r="B53" s="2600" t="s">
        <v>2108</v>
      </c>
      <c r="C53" s="49"/>
      <c r="D53" s="2498">
        <v>0.896</v>
      </c>
      <c r="E53" s="2498">
        <v>0.5087999999999999</v>
      </c>
      <c r="F53" s="49"/>
      <c r="G53" s="49"/>
      <c r="H53" s="49"/>
      <c r="I53" s="2601"/>
      <c r="J53" s="2601"/>
      <c r="K53" s="2602">
        <v>1.4047999999999998</v>
      </c>
      <c r="L53" s="135"/>
    </row>
    <row r="54" ht="18" customHeight="1" x14ac:dyDescent="0.25">
      <c r="B54" s="2617" t="s">
        <v>2109</v>
      </c>
      <c r="C54" s="2498">
        <v>4.994322560320019</v>
      </c>
      <c r="D54" s="2498">
        <v>0.4803977974418365</v>
      </c>
      <c r="E54" s="2498">
        <v>0.2750555536753108</v>
      </c>
      <c r="F54" s="49"/>
      <c r="G54" s="49"/>
      <c r="H54" s="49"/>
      <c r="I54" s="2601"/>
      <c r="J54" s="2601"/>
      <c r="K54" s="2602">
        <v>5.749775911437166</v>
      </c>
      <c r="L54" s="135"/>
    </row>
    <row r="55" ht="18" customHeight="1" x14ac:dyDescent="0.25">
      <c r="B55" s="2600" t="s">
        <v>2110</v>
      </c>
      <c r="C55" s="49"/>
      <c r="D55" s="2498">
        <v>12.676647157405004</v>
      </c>
      <c r="E55" s="2498">
        <v>4.5694013833331795</v>
      </c>
      <c r="F55" s="49"/>
      <c r="G55" s="49"/>
      <c r="H55" s="49"/>
      <c r="I55" s="2601"/>
      <c r="J55" s="2601"/>
      <c r="K55" s="2602">
        <v>17.246048540738183</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516.5689720760588</v>
      </c>
      <c r="D60" s="2478">
        <v>0.1421603596</v>
      </c>
      <c r="E60" s="2478">
        <v>3.8220199520000007</v>
      </c>
      <c r="F60" s="49"/>
      <c r="G60" s="49"/>
      <c r="H60" s="529"/>
      <c r="I60" s="2626"/>
      <c r="J60" s="2626"/>
      <c r="K60" s="2479">
        <v>520.5331523876588</v>
      </c>
    </row>
    <row r="61" ht="18" customHeight="1" x14ac:dyDescent="0.25">
      <c r="B61" s="2627" t="s">
        <v>124</v>
      </c>
      <c r="C61" s="2496">
        <v>499.40424798000004</v>
      </c>
      <c r="D61" s="2496">
        <v>0.09778968360000001</v>
      </c>
      <c r="E61" s="2496">
        <v>3.7020380220000004</v>
      </c>
      <c r="F61" s="49"/>
      <c r="G61" s="49"/>
      <c r="H61" s="49"/>
      <c r="I61" s="1297"/>
      <c r="J61" s="1297"/>
      <c r="K61" s="2497">
        <v>503.20407568560006</v>
      </c>
    </row>
    <row r="62" ht="18" customHeight="1" x14ac:dyDescent="0.25">
      <c r="B62" s="2627" t="s">
        <v>2074</v>
      </c>
      <c r="C62" s="2478">
        <v>17.164724096058738</v>
      </c>
      <c r="D62" s="2478">
        <v>0.044370676</v>
      </c>
      <c r="E62" s="2478">
        <v>0.11998192999999999</v>
      </c>
      <c r="F62" s="49"/>
      <c r="G62" s="49"/>
      <c r="H62" s="49"/>
      <c r="I62" s="2626"/>
      <c r="J62" s="2626"/>
      <c r="K62" s="2479">
        <v>17.32907670205874</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9.009877941227574</v>
      </c>
      <c r="D64" s="49"/>
      <c r="E64" s="49"/>
      <c r="F64" s="49"/>
      <c r="G64" s="49"/>
      <c r="H64" s="49"/>
      <c r="I64" s="2601"/>
      <c r="J64" s="2601"/>
      <c r="K64" s="2479">
        <v>9.009877941227574</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719</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719</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4579.118370903188</v>
      </c>
    </row>
    <row r="72" ht="18" customHeight="1" x14ac:dyDescent="0.25" s="185" customFormat="1">
      <c r="B72" s="2645"/>
      <c r="C72" s="2646"/>
      <c r="D72" s="2646"/>
      <c r="E72" s="2646"/>
      <c r="F72" s="2646"/>
      <c r="G72" s="2646"/>
      <c r="H72" s="2646"/>
      <c r="I72" s="2646"/>
      <c r="J72" s="2647" t="s">
        <v>2117</v>
      </c>
      <c r="K72" s="2648">
        <v>12377.655583624872</v>
      </c>
    </row>
    <row r="73" ht="18" customHeight="1" x14ac:dyDescent="0.25" s="185" customFormat="1">
      <c r="B73" s="2645"/>
      <c r="C73" s="2646"/>
      <c r="D73" s="2646"/>
      <c r="E73" s="2646"/>
      <c r="F73" s="2646"/>
      <c r="G73" s="2646"/>
      <c r="H73" s="2646"/>
      <c r="I73" s="2646"/>
      <c r="J73" s="2647" t="s">
        <v>2118</v>
      </c>
      <c r="K73" s="2648">
        <v>4579.118370903188</v>
      </c>
    </row>
    <row r="74" ht="18" customHeight="1" x14ac:dyDescent="0.25" s="185" customFormat="1">
      <c r="B74" s="2649"/>
      <c r="C74" s="2650"/>
      <c r="D74" s="2650"/>
      <c r="E74" s="2650"/>
      <c r="F74" s="2650"/>
      <c r="G74" s="2650"/>
      <c r="H74" s="2650"/>
      <c r="I74" s="2650"/>
      <c r="J74" s="2651" t="s">
        <v>2119</v>
      </c>
      <c r="K74" s="2652">
        <v>12377.655583624872</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544</v>
      </c>
      <c r="F8" s="2656"/>
      <c r="G8" s="2656" t="s">
        <v>545</v>
      </c>
      <c r="H8" s="2656"/>
      <c r="I8" s="2657" t="s">
        <v>2125</v>
      </c>
      <c r="J8" s="2657"/>
      <c r="K8" s="2657" t="s">
        <v>2089</v>
      </c>
      <c r="L8" s="2657"/>
      <c r="M8" s="2658" t="s">
        <v>2090</v>
      </c>
      <c r="N8" s="2658"/>
      <c r="O8" s="2659" t="s">
        <v>573</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2131</v>
      </c>
      <c r="H10" s="2666" t="s">
        <v>2133</v>
      </c>
      <c r="I10" s="812"/>
      <c r="J10" s="812"/>
      <c r="K10" s="812"/>
      <c r="L10" s="812"/>
      <c r="M10" s="812"/>
      <c r="N10" s="519"/>
      <c r="O10" s="519"/>
      <c r="P10" s="519"/>
      <c r="Q10" s="519"/>
      <c r="R10" s="2667"/>
    </row>
    <row r="11" ht="18" customHeight="1" x14ac:dyDescent="0.25">
      <c r="B11" s="2600" t="s">
        <v>153</v>
      </c>
      <c r="C11" s="2666" t="s">
        <v>2129</v>
      </c>
      <c r="D11" s="2666" t="s">
        <v>2134</v>
      </c>
      <c r="E11" s="2666" t="s">
        <v>2131</v>
      </c>
      <c r="F11" s="2666" t="s">
        <v>2133</v>
      </c>
      <c r="G11" s="2666" t="s">
        <v>2131</v>
      </c>
      <c r="H11" s="2666" t="s">
        <v>2133</v>
      </c>
      <c r="I11" s="533"/>
      <c r="J11" s="533"/>
      <c r="K11" s="533"/>
      <c r="L11" s="533"/>
      <c r="M11" s="533"/>
      <c r="N11" s="788"/>
      <c r="O11" s="788"/>
      <c r="P11" s="788"/>
      <c r="Q11" s="788"/>
      <c r="R11" s="2668"/>
    </row>
    <row r="12" ht="18" customHeight="1" x14ac:dyDescent="0.25">
      <c r="B12" s="2603" t="s">
        <v>2034</v>
      </c>
      <c r="C12" s="2666" t="s">
        <v>2135</v>
      </c>
      <c r="D12" s="2666" t="s">
        <v>2133</v>
      </c>
      <c r="E12" s="2666" t="s">
        <v>2136</v>
      </c>
      <c r="F12" s="2666" t="s">
        <v>2133</v>
      </c>
      <c r="G12" s="2666" t="s">
        <v>2136</v>
      </c>
      <c r="H12" s="2666" t="s">
        <v>2133</v>
      </c>
      <c r="I12" s="533"/>
      <c r="J12" s="533"/>
      <c r="K12" s="533"/>
      <c r="L12" s="533"/>
      <c r="M12" s="533"/>
      <c r="N12" s="788"/>
      <c r="O12" s="788"/>
      <c r="P12" s="788"/>
      <c r="Q12" s="788"/>
      <c r="R12" s="2668"/>
    </row>
    <row r="13" ht="18" customHeight="1" x14ac:dyDescent="0.25">
      <c r="B13" s="2603" t="s">
        <v>2094</v>
      </c>
      <c r="C13" s="2666" t="s">
        <v>2135</v>
      </c>
      <c r="D13" s="2666" t="s">
        <v>2133</v>
      </c>
      <c r="E13" s="2666" t="s">
        <v>2136</v>
      </c>
      <c r="F13" s="2666" t="s">
        <v>2133</v>
      </c>
      <c r="G13" s="2666" t="s">
        <v>2136</v>
      </c>
      <c r="H13" s="2666" t="s">
        <v>2133</v>
      </c>
      <c r="I13" s="2669"/>
      <c r="J13" s="2669"/>
      <c r="K13" s="2669"/>
      <c r="L13" s="2669"/>
      <c r="M13" s="2669"/>
      <c r="N13" s="2670"/>
      <c r="O13" s="2670"/>
      <c r="P13" s="2670"/>
      <c r="Q13" s="2670"/>
      <c r="R13" s="2671"/>
    </row>
    <row r="14" ht="18" customHeight="1" x14ac:dyDescent="0.25">
      <c r="B14" s="2603" t="s">
        <v>2036</v>
      </c>
      <c r="C14" s="2666" t="s">
        <v>2129</v>
      </c>
      <c r="D14" s="2666" t="s">
        <v>2134</v>
      </c>
      <c r="E14" s="2666" t="s">
        <v>2137</v>
      </c>
      <c r="F14" s="2666" t="s">
        <v>2133</v>
      </c>
      <c r="G14" s="2666" t="s">
        <v>2137</v>
      </c>
      <c r="H14" s="2666" t="s">
        <v>2133</v>
      </c>
      <c r="I14" s="533"/>
      <c r="J14" s="533"/>
      <c r="K14" s="533"/>
      <c r="L14" s="533"/>
      <c r="M14" s="533"/>
      <c r="N14" s="788"/>
      <c r="O14" s="788"/>
      <c r="P14" s="788"/>
      <c r="Q14" s="788"/>
      <c r="R14" s="2668"/>
    </row>
    <row r="15" ht="18" customHeight="1" x14ac:dyDescent="0.25">
      <c r="B15" s="2603" t="s">
        <v>2037</v>
      </c>
      <c r="C15" s="2666" t="s">
        <v>2129</v>
      </c>
      <c r="D15" s="2666" t="s">
        <v>2134</v>
      </c>
      <c r="E15" s="2666" t="s">
        <v>2129</v>
      </c>
      <c r="F15" s="2666" t="s">
        <v>2133</v>
      </c>
      <c r="G15" s="2666" t="s">
        <v>2129</v>
      </c>
      <c r="H15" s="2666" t="s">
        <v>2133</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2135</v>
      </c>
      <c r="F21" s="2666" t="s">
        <v>2140</v>
      </c>
      <c r="G21" s="2666" t="s">
        <v>2141</v>
      </c>
      <c r="H21" s="2666" t="s">
        <v>2140</v>
      </c>
      <c r="I21" s="2666" t="s">
        <v>2142</v>
      </c>
      <c r="J21" s="2666" t="s">
        <v>2133</v>
      </c>
      <c r="K21" s="2666" t="s">
        <v>2135</v>
      </c>
      <c r="L21" s="2666" t="s">
        <v>2133</v>
      </c>
      <c r="M21" s="2666" t="s">
        <v>117</v>
      </c>
      <c r="N21" s="2666" t="s">
        <v>117</v>
      </c>
      <c r="O21" s="2666" t="s">
        <v>2135</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820</v>
      </c>
      <c r="C23" s="2666" t="s">
        <v>121</v>
      </c>
      <c r="D23" s="2666" t="s">
        <v>121</v>
      </c>
      <c r="E23" s="2666" t="s">
        <v>121</v>
      </c>
      <c r="F23" s="2666" t="s">
        <v>121</v>
      </c>
      <c r="G23" s="2666" t="s">
        <v>121</v>
      </c>
      <c r="H23" s="2666" t="s">
        <v>121</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596</v>
      </c>
      <c r="C24" s="2666" t="s">
        <v>2146</v>
      </c>
      <c r="D24" s="2666" t="s">
        <v>2145</v>
      </c>
      <c r="E24" s="2666" t="s">
        <v>2135</v>
      </c>
      <c r="F24" s="2666" t="s">
        <v>2133</v>
      </c>
      <c r="G24" s="2666" t="s">
        <v>121</v>
      </c>
      <c r="H24" s="2666" t="s">
        <v>121</v>
      </c>
      <c r="I24" s="2666" t="s">
        <v>121</v>
      </c>
      <c r="J24" s="2666" t="s">
        <v>121</v>
      </c>
      <c r="K24" s="2666" t="s">
        <v>2135</v>
      </c>
      <c r="L24" s="2666" t="s">
        <v>2133</v>
      </c>
      <c r="M24" s="2666" t="s">
        <v>121</v>
      </c>
      <c r="N24" s="2666" t="s">
        <v>121</v>
      </c>
      <c r="O24" s="2666" t="s">
        <v>121</v>
      </c>
      <c r="P24" s="2666" t="s">
        <v>121</v>
      </c>
      <c r="Q24" s="2666" t="s">
        <v>121</v>
      </c>
      <c r="R24" s="2674" t="s">
        <v>121</v>
      </c>
    </row>
    <row r="25" ht="18" customHeight="1" x14ac:dyDescent="0.25">
      <c r="B25" s="2610" t="s">
        <v>2096</v>
      </c>
      <c r="C25" s="2666" t="s">
        <v>2129</v>
      </c>
      <c r="D25" s="2666" t="s">
        <v>2133</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2133</v>
      </c>
      <c r="K27" s="2675" t="s">
        <v>2135</v>
      </c>
      <c r="L27" s="2675" t="s">
        <v>2133</v>
      </c>
      <c r="M27" s="2675" t="s">
        <v>121</v>
      </c>
      <c r="N27" s="2675" t="s">
        <v>121</v>
      </c>
      <c r="O27" s="2675" t="s">
        <v>121</v>
      </c>
      <c r="P27" s="2675" t="s">
        <v>121</v>
      </c>
      <c r="Q27" s="2675" t="s">
        <v>121</v>
      </c>
      <c r="R27" s="2676" t="s">
        <v>121</v>
      </c>
    </row>
    <row r="28" ht="18" customHeight="1" x14ac:dyDescent="0.25">
      <c r="B28" s="2610" t="s">
        <v>2099</v>
      </c>
      <c r="C28" s="2677" t="s">
        <v>2135</v>
      </c>
      <c r="D28" s="2677" t="s">
        <v>2147</v>
      </c>
      <c r="E28" s="2677" t="s">
        <v>2148</v>
      </c>
      <c r="F28" s="2677" t="s">
        <v>2149</v>
      </c>
      <c r="G28" s="2677" t="s">
        <v>2150</v>
      </c>
      <c r="H28" s="2677" t="s">
        <v>2151</v>
      </c>
      <c r="I28" s="2677" t="s">
        <v>121</v>
      </c>
      <c r="J28" s="2677" t="s">
        <v>121</v>
      </c>
      <c r="K28" s="2677" t="s">
        <v>121</v>
      </c>
      <c r="L28" s="2677" t="s">
        <v>121</v>
      </c>
      <c r="M28" s="2677" t="s">
        <v>117</v>
      </c>
      <c r="N28" s="2677" t="s">
        <v>117</v>
      </c>
      <c r="O28" s="2677" t="s">
        <v>2135</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2136</v>
      </c>
      <c r="D30" s="2666" t="s">
        <v>2133</v>
      </c>
      <c r="E30" s="2666" t="s">
        <v>2129</v>
      </c>
      <c r="F30" s="2666" t="s">
        <v>2152</v>
      </c>
      <c r="G30" s="2666" t="s">
        <v>2153</v>
      </c>
      <c r="H30" s="2666" t="s">
        <v>2134</v>
      </c>
      <c r="I30" s="812"/>
      <c r="J30" s="2680"/>
      <c r="K30" s="812"/>
      <c r="L30" s="2680"/>
      <c r="M30" s="812"/>
      <c r="N30" s="2681"/>
      <c r="O30" s="2682"/>
      <c r="P30" s="2682"/>
      <c r="Q30" s="2682"/>
      <c r="R30" s="2683"/>
    </row>
    <row r="31" ht="18" customHeight="1" x14ac:dyDescent="0.25">
      <c r="B31" s="2600" t="s">
        <v>2049</v>
      </c>
      <c r="C31" s="2684"/>
      <c r="D31" s="2684"/>
      <c r="E31" s="2666" t="s">
        <v>2154</v>
      </c>
      <c r="F31" s="2666" t="s">
        <v>2155</v>
      </c>
      <c r="G31" s="533"/>
      <c r="H31" s="533"/>
      <c r="I31" s="533"/>
      <c r="J31" s="2684"/>
      <c r="K31" s="533"/>
      <c r="L31" s="2684"/>
      <c r="M31" s="533"/>
      <c r="N31" s="2685"/>
      <c r="O31" s="2686"/>
      <c r="P31" s="2686"/>
      <c r="Q31" s="2686"/>
      <c r="R31" s="2687"/>
    </row>
    <row r="32" ht="18" customHeight="1" x14ac:dyDescent="0.25">
      <c r="B32" s="2600" t="s">
        <v>2050</v>
      </c>
      <c r="C32" s="2684"/>
      <c r="D32" s="2684"/>
      <c r="E32" s="2666" t="s">
        <v>2154</v>
      </c>
      <c r="F32" s="2666" t="s">
        <v>2156</v>
      </c>
      <c r="G32" s="2666" t="s">
        <v>2153</v>
      </c>
      <c r="H32" s="2666" t="s">
        <v>2134</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2136</v>
      </c>
      <c r="H34" s="2666" t="s">
        <v>2134</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936</v>
      </c>
      <c r="C37" s="2666" t="s">
        <v>2157</v>
      </c>
      <c r="D37" s="2666" t="s">
        <v>2158</v>
      </c>
      <c r="E37" s="2688"/>
      <c r="F37" s="2688"/>
      <c r="G37" s="2672"/>
      <c r="H37" s="2672"/>
      <c r="I37" s="533"/>
      <c r="J37" s="2684"/>
      <c r="K37" s="533"/>
      <c r="L37" s="2684"/>
      <c r="M37" s="533"/>
      <c r="N37" s="2685"/>
      <c r="O37" s="2686"/>
      <c r="P37" s="2686"/>
      <c r="Q37" s="2686"/>
      <c r="R37" s="2687"/>
    </row>
    <row r="38" ht="18" customHeight="1" x14ac:dyDescent="0.25">
      <c r="B38" s="2600" t="s">
        <v>937</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938</v>
      </c>
      <c r="C39" s="2666" t="s">
        <v>2157</v>
      </c>
      <c r="D39" s="2666" t="s">
        <v>2158</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2159</v>
      </c>
      <c r="C41" s="2666" t="s">
        <v>2160</v>
      </c>
      <c r="D41" s="2666" t="s">
        <v>2152</v>
      </c>
      <c r="E41" s="2666" t="s">
        <v>2161</v>
      </c>
      <c r="F41" s="2666" t="s">
        <v>2134</v>
      </c>
      <c r="G41" s="2666" t="s">
        <v>2162</v>
      </c>
      <c r="H41" s="2666" t="s">
        <v>2134</v>
      </c>
      <c r="I41" s="533"/>
      <c r="J41" s="2684"/>
      <c r="K41" s="533"/>
      <c r="L41" s="2684"/>
      <c r="M41" s="533"/>
      <c r="N41" s="2685"/>
      <c r="O41" s="2686"/>
      <c r="P41" s="2686"/>
      <c r="Q41" s="2686"/>
      <c r="R41" s="2687"/>
    </row>
    <row r="42" ht="18" customHeight="1" x14ac:dyDescent="0.25">
      <c r="B42" s="2600" t="s">
        <v>1290</v>
      </c>
      <c r="C42" s="2666" t="s">
        <v>2131</v>
      </c>
      <c r="D42" s="2666" t="s">
        <v>2152</v>
      </c>
      <c r="E42" s="2666" t="s">
        <v>2136</v>
      </c>
      <c r="F42" s="2666" t="s">
        <v>2133</v>
      </c>
      <c r="G42" s="2666" t="s">
        <v>2129</v>
      </c>
      <c r="H42" s="2666" t="s">
        <v>2134</v>
      </c>
      <c r="I42" s="533"/>
      <c r="J42" s="2684"/>
      <c r="K42" s="533"/>
      <c r="L42" s="2684"/>
      <c r="M42" s="533"/>
      <c r="N42" s="2685"/>
      <c r="O42" s="2686"/>
      <c r="P42" s="2686"/>
      <c r="Q42" s="2686"/>
      <c r="R42" s="2687"/>
    </row>
    <row r="43" ht="18" customHeight="1" x14ac:dyDescent="0.25">
      <c r="B43" s="2600" t="s">
        <v>1293</v>
      </c>
      <c r="C43" s="2666" t="s">
        <v>2129</v>
      </c>
      <c r="D43" s="2666" t="s">
        <v>2134</v>
      </c>
      <c r="E43" s="2666" t="s">
        <v>2129</v>
      </c>
      <c r="F43" s="2666" t="s">
        <v>2134</v>
      </c>
      <c r="G43" s="2666" t="s">
        <v>2129</v>
      </c>
      <c r="H43" s="2666" t="s">
        <v>2134</v>
      </c>
      <c r="I43" s="812"/>
      <c r="J43" s="2680"/>
      <c r="K43" s="812"/>
      <c r="L43" s="2680"/>
      <c r="M43" s="812"/>
      <c r="N43" s="2681"/>
      <c r="O43" s="2686"/>
      <c r="P43" s="2686"/>
      <c r="Q43" s="2686"/>
      <c r="R43" s="2687"/>
    </row>
    <row r="44" ht="18" customHeight="1" x14ac:dyDescent="0.25">
      <c r="B44" s="2600" t="s">
        <v>1296</v>
      </c>
      <c r="C44" s="2666" t="s">
        <v>2131</v>
      </c>
      <c r="D44" s="2666" t="s">
        <v>2152</v>
      </c>
      <c r="E44" s="2666" t="s">
        <v>2129</v>
      </c>
      <c r="F44" s="2666" t="s">
        <v>2134</v>
      </c>
      <c r="G44" s="2666" t="s">
        <v>2135</v>
      </c>
      <c r="H44" s="2666" t="s">
        <v>2134</v>
      </c>
      <c r="I44" s="812"/>
      <c r="J44" s="2680"/>
      <c r="K44" s="812"/>
      <c r="L44" s="2680"/>
      <c r="M44" s="812"/>
      <c r="N44" s="2681"/>
      <c r="O44" s="2686"/>
      <c r="P44" s="2686"/>
      <c r="Q44" s="2686"/>
      <c r="R44" s="2687"/>
    </row>
    <row r="45" ht="18" customHeight="1" x14ac:dyDescent="0.25">
      <c r="B45" s="2600" t="s">
        <v>2102</v>
      </c>
      <c r="C45" s="2666" t="s">
        <v>2129</v>
      </c>
      <c r="D45" s="2666" t="s">
        <v>2134</v>
      </c>
      <c r="E45" s="2666" t="s">
        <v>2161</v>
      </c>
      <c r="F45" s="2666" t="s">
        <v>2134</v>
      </c>
      <c r="G45" s="2666" t="s">
        <v>2135</v>
      </c>
      <c r="H45" s="2666" t="s">
        <v>2134</v>
      </c>
      <c r="I45" s="533"/>
      <c r="J45" s="2684"/>
      <c r="K45" s="533"/>
      <c r="L45" s="2684"/>
      <c r="M45" s="533"/>
      <c r="N45" s="2685"/>
      <c r="O45" s="2686"/>
      <c r="P45" s="2686"/>
      <c r="Q45" s="2686"/>
      <c r="R45" s="2687"/>
    </row>
    <row r="46" ht="18" customHeight="1" x14ac:dyDescent="0.25">
      <c r="B46" s="2600" t="s">
        <v>2103</v>
      </c>
      <c r="C46" s="2666" t="s">
        <v>2137</v>
      </c>
      <c r="D46" s="2666" t="s">
        <v>2163</v>
      </c>
      <c r="E46" s="2666" t="s">
        <v>121</v>
      </c>
      <c r="F46" s="2666" t="s">
        <v>121</v>
      </c>
      <c r="G46" s="2666" t="s">
        <v>2143</v>
      </c>
      <c r="H46" s="2666" t="s">
        <v>2133</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2158</v>
      </c>
      <c r="D48" s="2666" t="s">
        <v>2158</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2135</v>
      </c>
      <c r="D50" s="2666" t="s">
        <v>2134</v>
      </c>
      <c r="E50" s="2666" t="s">
        <v>2129</v>
      </c>
      <c r="F50" s="2666" t="s">
        <v>2134</v>
      </c>
      <c r="G50" s="2666" t="s">
        <v>2136</v>
      </c>
      <c r="H50" s="2666" t="s">
        <v>2133</v>
      </c>
      <c r="I50" s="533"/>
      <c r="J50" s="2684"/>
      <c r="K50" s="533"/>
      <c r="L50" s="2684"/>
      <c r="M50" s="533"/>
      <c r="N50" s="2685"/>
      <c r="O50" s="2686"/>
      <c r="P50" s="2686"/>
      <c r="Q50" s="2686"/>
      <c r="R50" s="2687"/>
    </row>
    <row r="51" ht="18" customHeight="1" x14ac:dyDescent="0.25">
      <c r="B51" s="2600" t="s">
        <v>2107</v>
      </c>
      <c r="C51" s="2684"/>
      <c r="D51" s="2684"/>
      <c r="E51" s="2666" t="s">
        <v>2135</v>
      </c>
      <c r="F51" s="2666" t="s">
        <v>2134</v>
      </c>
      <c r="G51" s="533"/>
      <c r="H51" s="533"/>
      <c r="I51" s="533"/>
      <c r="J51" s="2684"/>
      <c r="K51" s="533"/>
      <c r="L51" s="2684"/>
      <c r="M51" s="533"/>
      <c r="N51" s="2685"/>
      <c r="O51" s="2686"/>
      <c r="P51" s="2686"/>
      <c r="Q51" s="2686"/>
      <c r="R51" s="2687"/>
    </row>
    <row r="52" ht="18" customHeight="1" x14ac:dyDescent="0.25">
      <c r="B52" s="2600" t="s">
        <v>2108</v>
      </c>
      <c r="C52" s="2684"/>
      <c r="D52" s="2684"/>
      <c r="E52" s="2666" t="s">
        <v>2136</v>
      </c>
      <c r="F52" s="2666" t="s">
        <v>2133</v>
      </c>
      <c r="G52" s="2666" t="s">
        <v>2136</v>
      </c>
      <c r="H52" s="2666" t="s">
        <v>2133</v>
      </c>
      <c r="I52" s="533"/>
      <c r="J52" s="2684"/>
      <c r="K52" s="533"/>
      <c r="L52" s="2684"/>
      <c r="M52" s="533"/>
      <c r="N52" s="2685"/>
      <c r="O52" s="2686"/>
      <c r="P52" s="2686"/>
      <c r="Q52" s="2686"/>
      <c r="R52" s="2687"/>
    </row>
    <row r="53" ht="18" customHeight="1" x14ac:dyDescent="0.25">
      <c r="B53" s="2617" t="s">
        <v>2109</v>
      </c>
      <c r="C53" s="2666" t="s">
        <v>2135</v>
      </c>
      <c r="D53" s="2666" t="s">
        <v>2134</v>
      </c>
      <c r="E53" s="2666" t="s">
        <v>2136</v>
      </c>
      <c r="F53" s="2666" t="s">
        <v>2133</v>
      </c>
      <c r="G53" s="2666" t="s">
        <v>2136</v>
      </c>
      <c r="H53" s="2666" t="s">
        <v>2133</v>
      </c>
      <c r="I53" s="533"/>
      <c r="J53" s="2684"/>
      <c r="K53" s="533"/>
      <c r="L53" s="2684"/>
      <c r="M53" s="533"/>
      <c r="N53" s="2685"/>
      <c r="O53" s="2686"/>
      <c r="P53" s="2686"/>
      <c r="Q53" s="2686"/>
      <c r="R53" s="2687"/>
    </row>
    <row r="54" ht="18" customHeight="1" x14ac:dyDescent="0.25">
      <c r="B54" s="2600" t="s">
        <v>2110</v>
      </c>
      <c r="C54" s="2684"/>
      <c r="D54" s="2684"/>
      <c r="E54" s="2666" t="s">
        <v>2136</v>
      </c>
      <c r="F54" s="2666" t="s">
        <v>2134</v>
      </c>
      <c r="G54" s="2666" t="s">
        <v>2136</v>
      </c>
      <c r="H54" s="2666" t="s">
        <v>2133</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2164</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2165</v>
      </c>
    </row>
    <row r="58" ht="14.1" customHeight="1" x14ac:dyDescent="0.25">
      <c r="B58" s="2694" t="s">
        <v>2166</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2167</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2168</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2169</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2170</v>
      </c>
    </row>
    <row r="65" ht="14.1" customHeight="1" x14ac:dyDescent="0.25">
      <c r="B65" s="2703" t="s">
        <v>2171</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2172</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2173</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437</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2174</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2175</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2176</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2177</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2178</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2179</v>
      </c>
      <c r="D7" s="2719"/>
      <c r="E7" s="2719"/>
      <c r="F7" s="2719"/>
      <c r="G7" s="2719"/>
      <c r="H7" s="2719" t="s">
        <v>2180</v>
      </c>
      <c r="I7" s="2719"/>
    </row>
    <row r="8" ht="18" customHeight="1" x14ac:dyDescent="0.25">
      <c r="B8" s="2720" t="s">
        <v>2181</v>
      </c>
      <c r="C8" s="2721" t="s">
        <v>544</v>
      </c>
      <c r="D8" s="2722" t="s">
        <v>72</v>
      </c>
      <c r="E8" s="2723" t="s">
        <v>73</v>
      </c>
      <c r="F8" s="2723" t="s">
        <v>2182</v>
      </c>
      <c r="G8" s="2723" t="s">
        <v>2183</v>
      </c>
      <c r="H8" s="2724" t="s">
        <v>2184</v>
      </c>
      <c r="I8" s="2725" t="s">
        <v>2185</v>
      </c>
    </row>
    <row r="9" ht="18" customHeight="1" x14ac:dyDescent="0.25">
      <c r="B9" s="2726"/>
      <c r="C9" s="2727" t="s">
        <v>76</v>
      </c>
      <c r="D9" s="2727"/>
      <c r="E9" s="2727"/>
      <c r="F9" s="2727"/>
      <c r="G9" s="2727"/>
      <c r="H9" s="2728" t="s">
        <v>76</v>
      </c>
      <c r="I9" s="2728"/>
    </row>
    <row r="10" ht="18" customHeight="1" x14ac:dyDescent="0.25">
      <c r="B10" s="2729" t="s">
        <v>354</v>
      </c>
      <c r="C10" s="2730">
        <v>90.60639278879552</v>
      </c>
      <c r="D10" s="2731">
        <v>39.47</v>
      </c>
      <c r="E10" s="2731">
        <v>1.9</v>
      </c>
      <c r="F10" s="2731">
        <v>1.472</v>
      </c>
      <c r="G10" s="2732">
        <v>0.0173</v>
      </c>
      <c r="H10" s="2733" t="s">
        <v>719</v>
      </c>
      <c r="I10" s="2734" t="s">
        <v>719</v>
      </c>
    </row>
    <row r="11" ht="18" customHeight="1" x14ac:dyDescent="0.25">
      <c r="B11" s="2735" t="s">
        <v>2032</v>
      </c>
      <c r="C11" s="1406">
        <v>0.31025321222038627</v>
      </c>
      <c r="D11" s="2736" t="s">
        <v>121</v>
      </c>
      <c r="E11" s="2736" t="s">
        <v>121</v>
      </c>
      <c r="F11" s="2736" t="s">
        <v>121</v>
      </c>
      <c r="G11" s="2737" t="s">
        <v>121</v>
      </c>
      <c r="H11" s="2738" t="s">
        <v>232</v>
      </c>
      <c r="I11" s="2739" t="s">
        <v>232</v>
      </c>
    </row>
    <row r="12" ht="18" customHeight="1" x14ac:dyDescent="0.25">
      <c r="B12" s="2740" t="s">
        <v>2186</v>
      </c>
      <c r="C12" s="1507">
        <v>0.110868512881</v>
      </c>
      <c r="D12" s="162">
        <v>39.47</v>
      </c>
      <c r="E12" s="162">
        <v>1.9</v>
      </c>
      <c r="F12" s="162">
        <v>1.472</v>
      </c>
      <c r="G12" s="530">
        <v>0.0173</v>
      </c>
      <c r="H12" s="2741" t="s">
        <v>232</v>
      </c>
      <c r="I12" s="186" t="s">
        <v>232</v>
      </c>
    </row>
    <row r="13" ht="18" customHeight="1" x14ac:dyDescent="0.25">
      <c r="B13" s="2740" t="s">
        <v>2187</v>
      </c>
      <c r="C13" s="1507">
        <v>14.517075499951655</v>
      </c>
      <c r="D13" s="162" t="s">
        <v>121</v>
      </c>
      <c r="E13" s="162" t="s">
        <v>121</v>
      </c>
      <c r="F13" s="162" t="s">
        <v>121</v>
      </c>
      <c r="G13" s="2742"/>
      <c r="H13" s="2741" t="s">
        <v>232</v>
      </c>
      <c r="I13" s="186" t="s">
        <v>232</v>
      </c>
    </row>
    <row r="14" ht="18" customHeight="1" x14ac:dyDescent="0.25">
      <c r="B14" s="2740" t="s">
        <v>2188</v>
      </c>
      <c r="C14" s="1507">
        <v>64.14006376558628</v>
      </c>
      <c r="D14" s="162" t="s">
        <v>121</v>
      </c>
      <c r="E14" s="530" t="s">
        <v>121</v>
      </c>
      <c r="F14" s="530" t="s">
        <v>121</v>
      </c>
      <c r="G14" s="2742"/>
      <c r="H14" s="2743" t="s">
        <v>232</v>
      </c>
      <c r="I14" s="186" t="s">
        <v>232</v>
      </c>
    </row>
    <row r="15" ht="18" customHeight="1" x14ac:dyDescent="0.25">
      <c r="B15" s="2740" t="s">
        <v>2189</v>
      </c>
      <c r="C15" s="1507">
        <v>11.528131798156194</v>
      </c>
      <c r="D15" s="162" t="s">
        <v>121</v>
      </c>
      <c r="E15" s="530" t="s">
        <v>121</v>
      </c>
      <c r="F15" s="530" t="s">
        <v>121</v>
      </c>
      <c r="G15" s="530" t="s">
        <v>121</v>
      </c>
      <c r="H15" s="2743" t="s">
        <v>232</v>
      </c>
      <c r="I15" s="186" t="s">
        <v>232</v>
      </c>
    </row>
    <row r="16" ht="18" customHeight="1" x14ac:dyDescent="0.25">
      <c r="B16" s="2744" t="s">
        <v>2190</v>
      </c>
      <c r="C16" s="2745" t="s">
        <v>121</v>
      </c>
      <c r="D16" s="194" t="s">
        <v>121</v>
      </c>
      <c r="E16" s="1088" t="s">
        <v>121</v>
      </c>
      <c r="F16" s="1088" t="s">
        <v>121</v>
      </c>
      <c r="G16" s="1088" t="s">
        <v>121</v>
      </c>
      <c r="H16" s="2746" t="s">
        <v>121</v>
      </c>
      <c r="I16" s="196" t="s">
        <v>121</v>
      </c>
    </row>
    <row r="17" ht="14.1" customHeight="1" x14ac:dyDescent="0.3">
      <c r="B17" s="218" t="s">
        <v>2191</v>
      </c>
      <c r="C17" s="845"/>
      <c r="D17" s="845"/>
      <c r="E17" s="845"/>
      <c r="F17" s="845"/>
      <c r="G17" s="845"/>
      <c r="H17" s="845"/>
      <c r="I17" s="845"/>
    </row>
    <row r="18" ht="14.1" customHeight="1" x14ac:dyDescent="0.3">
      <c r="B18" s="218" t="s">
        <v>2192</v>
      </c>
      <c r="C18" s="845"/>
      <c r="D18" s="845"/>
      <c r="E18" s="845"/>
      <c r="F18" s="845"/>
      <c r="G18" s="845"/>
      <c r="H18" s="845"/>
      <c r="I18" s="845"/>
    </row>
    <row r="19" ht="14.1" customHeight="1" x14ac:dyDescent="0.3">
      <c r="B19" s="218" t="s">
        <v>2193</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2194</v>
      </c>
      <c r="C24" s="2751"/>
      <c r="D24" s="2751"/>
      <c r="E24" s="2751"/>
      <c r="F24" s="2751"/>
      <c r="G24" s="2751"/>
      <c r="H24" s="2751"/>
      <c r="I24" s="2752"/>
    </row>
    <row r="25" ht="14.1" customHeight="1" x14ac:dyDescent="0.25">
      <c r="B25" s="2753" t="s">
        <v>2195</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2196</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2197</v>
      </c>
      <c r="G6" s="2763" t="s">
        <v>2198</v>
      </c>
    </row>
    <row r="7" ht="13.5" customHeight="1" x14ac:dyDescent="0.25">
      <c r="B7" s="2173"/>
      <c r="C7" s="2173"/>
      <c r="H7" s="2764"/>
    </row>
    <row r="8" ht="24" customHeight="1" x14ac:dyDescent="0.25">
      <c r="B8" s="2765" t="s">
        <v>2199</v>
      </c>
      <c r="C8" s="2766" t="s">
        <v>2200</v>
      </c>
      <c r="D8" s="2767" t="s">
        <v>2201</v>
      </c>
      <c r="E8" s="2767"/>
      <c r="F8" s="2768" t="s">
        <v>2202</v>
      </c>
      <c r="G8" s="2769" t="s">
        <v>2203</v>
      </c>
    </row>
    <row r="9" ht="18" customHeight="1" x14ac:dyDescent="0.25">
      <c r="B9" s="2770"/>
      <c r="C9" s="2771"/>
      <c r="D9" s="2772" t="s">
        <v>2204</v>
      </c>
      <c r="E9" s="2772" t="s">
        <v>2205</v>
      </c>
      <c r="F9" s="2773" t="s">
        <v>2206</v>
      </c>
      <c r="G9" s="2774" t="s">
        <v>2206</v>
      </c>
      <c r="H9" s="135"/>
    </row>
    <row r="10" ht="18" customHeight="1" x14ac:dyDescent="0.3">
      <c r="B10" s="2775" t="s">
        <v>2207</v>
      </c>
      <c r="C10" s="2776" t="s">
        <v>2208</v>
      </c>
      <c r="D10" s="2777"/>
      <c r="E10" s="2777" t="s">
        <v>2209</v>
      </c>
      <c r="F10" s="2777" t="s">
        <v>2209</v>
      </c>
      <c r="G10" s="2778"/>
    </row>
    <row r="11" ht="18" customHeight="1" x14ac:dyDescent="0.3">
      <c r="B11" s="2775" t="s">
        <v>2207</v>
      </c>
      <c r="C11" s="2779" t="s">
        <v>2210</v>
      </c>
      <c r="D11" s="2777"/>
      <c r="E11" s="2777"/>
      <c r="F11" s="2777"/>
      <c r="G11" s="2778"/>
    </row>
    <row r="12" ht="18" customHeight="1" x14ac:dyDescent="0.3">
      <c r="B12" s="2775" t="s">
        <v>2207</v>
      </c>
      <c r="C12" s="2779" t="s">
        <v>2211</v>
      </c>
      <c r="D12" s="2777"/>
      <c r="E12" s="2777"/>
      <c r="F12" s="2777"/>
      <c r="G12" s="2778"/>
    </row>
    <row r="13" ht="18" customHeight="1" x14ac:dyDescent="0.3">
      <c r="B13" s="2775" t="s">
        <v>2212</v>
      </c>
      <c r="C13" s="2776" t="s">
        <v>2208</v>
      </c>
      <c r="D13" s="2777"/>
      <c r="E13" s="2777"/>
      <c r="F13" s="2777"/>
      <c r="G13" s="2778"/>
    </row>
    <row r="14" ht="18" customHeight="1" x14ac:dyDescent="0.3">
      <c r="B14" s="2775" t="s">
        <v>2212</v>
      </c>
      <c r="C14" s="2779" t="s">
        <v>2210</v>
      </c>
      <c r="D14" s="2777"/>
      <c r="E14" s="2777"/>
      <c r="F14" s="2777"/>
      <c r="G14" s="2778"/>
    </row>
    <row r="15" ht="18" customHeight="1" x14ac:dyDescent="0.3">
      <c r="B15" s="2775" t="s">
        <v>2212</v>
      </c>
      <c r="C15" s="2779" t="s">
        <v>2211</v>
      </c>
      <c r="D15" s="2777"/>
      <c r="E15" s="2777"/>
      <c r="F15" s="2777"/>
      <c r="G15" s="2778"/>
    </row>
    <row r="16" ht="18" customHeight="1" x14ac:dyDescent="0.3">
      <c r="B16" s="2775" t="s">
        <v>2213</v>
      </c>
      <c r="C16" s="2776" t="s">
        <v>2208</v>
      </c>
      <c r="D16" s="2777"/>
      <c r="E16" s="2777"/>
      <c r="F16" s="2777"/>
      <c r="G16" s="2778"/>
    </row>
    <row r="17" ht="18" customHeight="1" x14ac:dyDescent="0.3">
      <c r="B17" s="2775" t="s">
        <v>2213</v>
      </c>
      <c r="C17" s="2779" t="s">
        <v>2210</v>
      </c>
      <c r="D17" s="2777"/>
      <c r="E17" s="2777"/>
      <c r="F17" s="2777"/>
      <c r="G17" s="2778"/>
    </row>
    <row r="18" ht="18" customHeight="1" x14ac:dyDescent="0.3">
      <c r="B18" s="2775" t="s">
        <v>2213</v>
      </c>
      <c r="C18" s="2779" t="s">
        <v>2211</v>
      </c>
      <c r="D18" s="2777"/>
      <c r="E18" s="2777"/>
      <c r="F18" s="2777"/>
      <c r="G18" s="2778"/>
    </row>
    <row r="19" ht="18" customHeight="1" x14ac:dyDescent="0.3">
      <c r="B19" s="2775" t="s">
        <v>2214</v>
      </c>
      <c r="C19" s="2776" t="s">
        <v>2208</v>
      </c>
      <c r="D19" s="2777"/>
      <c r="E19" s="2777"/>
      <c r="F19" s="2777"/>
      <c r="G19" s="2778"/>
    </row>
    <row r="20" ht="18" customHeight="1" x14ac:dyDescent="0.3">
      <c r="B20" s="2775" t="s">
        <v>2214</v>
      </c>
      <c r="C20" s="2779" t="s">
        <v>2210</v>
      </c>
      <c r="D20" s="2777"/>
      <c r="E20" s="2777"/>
      <c r="F20" s="2777"/>
      <c r="G20" s="2778"/>
    </row>
    <row r="21" ht="18" customHeight="1" x14ac:dyDescent="0.3">
      <c r="B21" s="2775" t="s">
        <v>2214</v>
      </c>
      <c r="C21" s="2779" t="s">
        <v>2211</v>
      </c>
      <c r="D21" s="2777"/>
      <c r="E21" s="2777"/>
      <c r="F21" s="2777"/>
      <c r="G21" s="2778"/>
    </row>
    <row r="22" ht="18" customHeight="1" x14ac:dyDescent="0.3">
      <c r="B22" s="2775" t="s">
        <v>2215</v>
      </c>
      <c r="C22" s="2776" t="s">
        <v>2208</v>
      </c>
      <c r="D22" s="2777"/>
      <c r="E22" s="2777"/>
      <c r="F22" s="2777"/>
      <c r="G22" s="2778"/>
    </row>
    <row r="23" ht="18" customHeight="1" x14ac:dyDescent="0.3">
      <c r="B23" s="2775" t="s">
        <v>2215</v>
      </c>
      <c r="C23" s="2779" t="s">
        <v>2210</v>
      </c>
      <c r="D23" s="2777"/>
      <c r="E23" s="2777"/>
      <c r="F23" s="2777"/>
      <c r="G23" s="2778"/>
    </row>
    <row r="24" ht="18" customHeight="1" x14ac:dyDescent="0.3">
      <c r="B24" s="2775" t="s">
        <v>2215</v>
      </c>
      <c r="C24" s="2779" t="s">
        <v>2211</v>
      </c>
      <c r="D24" s="2777"/>
      <c r="E24" s="2777"/>
      <c r="F24" s="2777"/>
      <c r="G24" s="2778"/>
    </row>
    <row r="25" ht="18" customHeight="1" x14ac:dyDescent="0.3">
      <c r="B25" s="2775" t="s">
        <v>2216</v>
      </c>
      <c r="C25" s="2779" t="s">
        <v>2210</v>
      </c>
      <c r="D25" s="2777"/>
      <c r="E25" s="2777"/>
      <c r="F25" s="2777"/>
      <c r="G25" s="2778"/>
    </row>
    <row r="26" ht="18" customHeight="1" x14ac:dyDescent="0.3">
      <c r="B26" s="2775" t="s">
        <v>2216</v>
      </c>
      <c r="C26" s="2779" t="s">
        <v>2211</v>
      </c>
      <c r="D26" s="2777"/>
      <c r="E26" s="2777"/>
      <c r="F26" s="2777"/>
      <c r="G26" s="2778"/>
    </row>
    <row r="27" ht="18" customHeight="1" x14ac:dyDescent="0.3">
      <c r="B27" s="2780" t="s">
        <v>2217</v>
      </c>
      <c r="C27" s="2776" t="s">
        <v>2208</v>
      </c>
      <c r="D27" s="2777" t="s">
        <v>2209</v>
      </c>
      <c r="E27" s="2777" t="s">
        <v>2209</v>
      </c>
      <c r="F27" s="2777" t="s">
        <v>2209</v>
      </c>
      <c r="G27" s="2778" t="s">
        <v>2209</v>
      </c>
    </row>
    <row r="28" ht="18" customHeight="1" x14ac:dyDescent="0.3">
      <c r="B28" s="2780" t="s">
        <v>2217</v>
      </c>
      <c r="C28" s="2779" t="s">
        <v>2210</v>
      </c>
      <c r="D28" s="2777"/>
      <c r="E28" s="2777"/>
      <c r="F28" s="2777"/>
      <c r="G28" s="2778"/>
    </row>
    <row r="29" ht="18" customHeight="1" x14ac:dyDescent="0.3">
      <c r="B29" s="2780" t="s">
        <v>2217</v>
      </c>
      <c r="C29" s="2779" t="s">
        <v>2211</v>
      </c>
      <c r="D29" s="2777"/>
      <c r="E29" s="2777"/>
      <c r="F29" s="2777"/>
      <c r="G29" s="2778"/>
    </row>
    <row r="30" ht="18" customHeight="1" x14ac:dyDescent="0.3">
      <c r="B30" s="2780" t="s">
        <v>2218</v>
      </c>
      <c r="C30" s="2776" t="s">
        <v>2208</v>
      </c>
      <c r="D30" s="2777" t="s">
        <v>2209</v>
      </c>
      <c r="E30" s="2777" t="s">
        <v>2209</v>
      </c>
      <c r="F30" s="2777" t="s">
        <v>2209</v>
      </c>
      <c r="G30" s="2778"/>
    </row>
    <row r="31" ht="18" customHeight="1" x14ac:dyDescent="0.3">
      <c r="B31" s="2780" t="s">
        <v>2218</v>
      </c>
      <c r="C31" s="2779" t="s">
        <v>2210</v>
      </c>
      <c r="D31" s="2777"/>
      <c r="E31" s="2777"/>
      <c r="F31" s="2777"/>
      <c r="G31" s="2778"/>
    </row>
    <row r="32" ht="18" customHeight="1" x14ac:dyDescent="0.3">
      <c r="B32" s="2780" t="s">
        <v>2218</v>
      </c>
      <c r="C32" s="2779" t="s">
        <v>2211</v>
      </c>
      <c r="D32" s="2777"/>
      <c r="E32" s="2777"/>
      <c r="F32" s="2777"/>
      <c r="G32" s="2778"/>
    </row>
    <row r="33" ht="18" customHeight="1" x14ac:dyDescent="0.3">
      <c r="B33" s="2780" t="s">
        <v>2219</v>
      </c>
      <c r="C33" s="2776" t="s">
        <v>2208</v>
      </c>
      <c r="D33" s="2777"/>
      <c r="E33" s="2777"/>
      <c r="F33" s="2777"/>
      <c r="G33" s="2778"/>
    </row>
    <row r="34" ht="18" customHeight="1" x14ac:dyDescent="0.3">
      <c r="B34" s="2780" t="s">
        <v>2219</v>
      </c>
      <c r="C34" s="2779" t="s">
        <v>2210</v>
      </c>
      <c r="D34" s="2777"/>
      <c r="E34" s="2777"/>
      <c r="F34" s="2777"/>
      <c r="G34" s="2778"/>
    </row>
    <row r="35" ht="18" customHeight="1" x14ac:dyDescent="0.3">
      <c r="B35" s="2780" t="s">
        <v>2219</v>
      </c>
      <c r="C35" s="2779" t="s">
        <v>2211</v>
      </c>
      <c r="D35" s="2777"/>
      <c r="E35" s="2777"/>
      <c r="F35" s="2777"/>
      <c r="G35" s="2778"/>
    </row>
    <row r="36" ht="18" customHeight="1" x14ac:dyDescent="0.3">
      <c r="B36" s="2780" t="s">
        <v>2220</v>
      </c>
      <c r="C36" s="2776" t="s">
        <v>2208</v>
      </c>
      <c r="D36" s="2777"/>
      <c r="E36" s="2777"/>
      <c r="F36" s="2777"/>
      <c r="G36" s="2778"/>
    </row>
    <row r="37" ht="18" customHeight="1" x14ac:dyDescent="0.3">
      <c r="B37" s="2780" t="s">
        <v>2220</v>
      </c>
      <c r="C37" s="2779" t="s">
        <v>2210</v>
      </c>
      <c r="D37" s="2777"/>
      <c r="E37" s="2777"/>
      <c r="F37" s="2777"/>
      <c r="G37" s="2778"/>
    </row>
    <row r="38" ht="18" customHeight="1" x14ac:dyDescent="0.3">
      <c r="B38" s="2780" t="s">
        <v>2220</v>
      </c>
      <c r="C38" s="2779" t="s">
        <v>2211</v>
      </c>
      <c r="D38" s="2777"/>
      <c r="E38" s="2777"/>
      <c r="F38" s="2777"/>
      <c r="G38" s="2778"/>
    </row>
    <row r="39" ht="18" customHeight="1" x14ac:dyDescent="0.3">
      <c r="B39" s="2780" t="s">
        <v>2221</v>
      </c>
      <c r="C39" s="2776" t="s">
        <v>2208</v>
      </c>
      <c r="D39" s="2777"/>
      <c r="E39" s="2777"/>
      <c r="F39" s="2777"/>
      <c r="G39" s="2778"/>
    </row>
    <row r="40" ht="18" customHeight="1" x14ac:dyDescent="0.3">
      <c r="B40" s="2780" t="s">
        <v>2221</v>
      </c>
      <c r="C40" s="2779" t="s">
        <v>2210</v>
      </c>
      <c r="D40" s="2777"/>
      <c r="E40" s="2777"/>
      <c r="F40" s="2777"/>
      <c r="G40" s="2778"/>
    </row>
    <row r="41" ht="18" customHeight="1" x14ac:dyDescent="0.3">
      <c r="B41" s="2780" t="s">
        <v>2221</v>
      </c>
      <c r="C41" s="2779" t="s">
        <v>2211</v>
      </c>
      <c r="D41" s="2777"/>
      <c r="E41" s="2777"/>
      <c r="F41" s="2777"/>
      <c r="G41" s="2778"/>
    </row>
    <row r="42" ht="18" customHeight="1" x14ac:dyDescent="0.3">
      <c r="B42" s="2780" t="s">
        <v>2222</v>
      </c>
      <c r="C42" s="2779" t="s">
        <v>2210</v>
      </c>
      <c r="D42" s="2777"/>
      <c r="E42" s="2777"/>
      <c r="F42" s="2777"/>
      <c r="G42" s="2778"/>
    </row>
    <row r="43" ht="18" customHeight="1" x14ac:dyDescent="0.3">
      <c r="B43" s="2780" t="s">
        <v>2222</v>
      </c>
      <c r="C43" s="2779" t="s">
        <v>2211</v>
      </c>
      <c r="D43" s="2777"/>
      <c r="E43" s="2777"/>
      <c r="F43" s="2777"/>
      <c r="G43" s="2778"/>
    </row>
    <row r="44" ht="18" customHeight="1" x14ac:dyDescent="0.3">
      <c r="B44" s="2775" t="s">
        <v>2223</v>
      </c>
      <c r="C44" s="2776" t="s">
        <v>2208</v>
      </c>
      <c r="D44" s="2777"/>
      <c r="E44" s="2777" t="s">
        <v>2209</v>
      </c>
      <c r="F44" s="2777" t="s">
        <v>2209</v>
      </c>
      <c r="G44" s="2778"/>
    </row>
    <row r="45" ht="18" customHeight="1" x14ac:dyDescent="0.3">
      <c r="B45" s="2775" t="s">
        <v>2223</v>
      </c>
      <c r="C45" s="2779" t="s">
        <v>2210</v>
      </c>
      <c r="D45" s="2777"/>
      <c r="E45" s="2777"/>
      <c r="F45" s="2777"/>
      <c r="G45" s="2778"/>
    </row>
    <row r="46" ht="18" customHeight="1" x14ac:dyDescent="0.3">
      <c r="B46" s="2775" t="s">
        <v>2223</v>
      </c>
      <c r="C46" s="2779" t="s">
        <v>2211</v>
      </c>
      <c r="D46" s="2777"/>
      <c r="E46" s="2777"/>
      <c r="F46" s="2777"/>
      <c r="G46" s="2778"/>
    </row>
    <row r="47" ht="18" customHeight="1" x14ac:dyDescent="0.3">
      <c r="B47" s="2775" t="s">
        <v>2224</v>
      </c>
      <c r="C47" s="2776" t="s">
        <v>2208</v>
      </c>
      <c r="D47" s="2777" t="s">
        <v>2209</v>
      </c>
      <c r="E47" s="2777" t="s">
        <v>2209</v>
      </c>
      <c r="F47" s="2777" t="s">
        <v>2209</v>
      </c>
      <c r="G47" s="2778" t="s">
        <v>2209</v>
      </c>
    </row>
    <row r="48" ht="18" customHeight="1" x14ac:dyDescent="0.3">
      <c r="B48" s="2775" t="s">
        <v>2224</v>
      </c>
      <c r="C48" s="2779" t="s">
        <v>2210</v>
      </c>
      <c r="D48" s="2777"/>
      <c r="E48" s="2777"/>
      <c r="F48" s="2777"/>
      <c r="G48" s="2778"/>
    </row>
    <row r="49" ht="18" customHeight="1" x14ac:dyDescent="0.3">
      <c r="B49" s="2775" t="s">
        <v>2224</v>
      </c>
      <c r="C49" s="2779" t="s">
        <v>2211</v>
      </c>
      <c r="D49" s="2777"/>
      <c r="E49" s="2777"/>
      <c r="F49" s="2777"/>
      <c r="G49" s="2778"/>
    </row>
    <row r="50" ht="18" customHeight="1" x14ac:dyDescent="0.3">
      <c r="B50" s="2775" t="s">
        <v>2225</v>
      </c>
      <c r="C50" s="2776" t="s">
        <v>2208</v>
      </c>
      <c r="D50" s="2777"/>
      <c r="E50" s="2777"/>
      <c r="F50" s="2777"/>
      <c r="G50" s="2778"/>
    </row>
    <row r="51" ht="18" customHeight="1" x14ac:dyDescent="0.3">
      <c r="B51" s="2775" t="s">
        <v>2225</v>
      </c>
      <c r="C51" s="2779" t="s">
        <v>2210</v>
      </c>
      <c r="D51" s="2777"/>
      <c r="E51" s="2777"/>
      <c r="F51" s="2777"/>
      <c r="G51" s="2778"/>
    </row>
    <row r="52" ht="18" customHeight="1" x14ac:dyDescent="0.3">
      <c r="B52" s="2775" t="s">
        <v>2225</v>
      </c>
      <c r="C52" s="2779" t="s">
        <v>2211</v>
      </c>
      <c r="D52" s="2777"/>
      <c r="E52" s="2777"/>
      <c r="F52" s="2777"/>
      <c r="G52" s="2778"/>
    </row>
    <row r="53" ht="18" customHeight="1" x14ac:dyDescent="0.3">
      <c r="B53" s="2775" t="s">
        <v>2226</v>
      </c>
      <c r="C53" s="2776" t="s">
        <v>2208</v>
      </c>
      <c r="D53" s="2777" t="s">
        <v>2209</v>
      </c>
      <c r="E53" s="2777"/>
      <c r="F53" s="2777" t="s">
        <v>2209</v>
      </c>
      <c r="G53" s="2778"/>
    </row>
    <row r="54" ht="18" customHeight="1" x14ac:dyDescent="0.3">
      <c r="B54" s="2775" t="s">
        <v>2226</v>
      </c>
      <c r="C54" s="2779" t="s">
        <v>2210</v>
      </c>
      <c r="D54" s="2777"/>
      <c r="E54" s="2777"/>
      <c r="F54" s="2777"/>
      <c r="G54" s="2778"/>
    </row>
    <row r="55" ht="18" customHeight="1" x14ac:dyDescent="0.3">
      <c r="B55" s="2775" t="s">
        <v>2226</v>
      </c>
      <c r="C55" s="2779" t="s">
        <v>2211</v>
      </c>
      <c r="D55" s="2777"/>
      <c r="E55" s="2777"/>
      <c r="F55" s="2777"/>
      <c r="G55" s="2778"/>
    </row>
    <row r="56" ht="18" customHeight="1" x14ac:dyDescent="0.3">
      <c r="B56" s="2775" t="s">
        <v>2227</v>
      </c>
      <c r="C56" s="2776" t="s">
        <v>2208</v>
      </c>
      <c r="D56" s="2777"/>
      <c r="E56" s="2777"/>
      <c r="F56" s="2777"/>
      <c r="G56" s="2778"/>
    </row>
    <row r="57" ht="18" customHeight="1" x14ac:dyDescent="0.3">
      <c r="B57" s="2775" t="s">
        <v>2227</v>
      </c>
      <c r="C57" s="2779" t="s">
        <v>2210</v>
      </c>
      <c r="D57" s="2777"/>
      <c r="E57" s="2777"/>
      <c r="F57" s="2777"/>
      <c r="G57" s="2778"/>
    </row>
    <row r="58" ht="18" customHeight="1" x14ac:dyDescent="0.3">
      <c r="B58" s="2775" t="s">
        <v>2227</v>
      </c>
      <c r="C58" s="2779" t="s">
        <v>2211</v>
      </c>
      <c r="D58" s="2777"/>
      <c r="E58" s="2777"/>
      <c r="F58" s="2777"/>
      <c r="G58" s="2778"/>
    </row>
    <row r="59" ht="18" customHeight="1" x14ac:dyDescent="0.3">
      <c r="B59" s="2775" t="s">
        <v>2228</v>
      </c>
      <c r="C59" s="2776" t="s">
        <v>2208</v>
      </c>
      <c r="D59" s="2777"/>
      <c r="E59" s="2777"/>
      <c r="F59" s="2777"/>
      <c r="G59" s="2778"/>
    </row>
    <row r="60" ht="18" customHeight="1" x14ac:dyDescent="0.3">
      <c r="B60" s="2775" t="s">
        <v>2228</v>
      </c>
      <c r="C60" s="2779" t="s">
        <v>2210</v>
      </c>
      <c r="D60" s="2777"/>
      <c r="E60" s="2777"/>
      <c r="F60" s="2777"/>
      <c r="G60" s="2778"/>
    </row>
    <row r="61" ht="18" customHeight="1" x14ac:dyDescent="0.3">
      <c r="B61" s="2775" t="s">
        <v>2228</v>
      </c>
      <c r="C61" s="2779" t="s">
        <v>2211</v>
      </c>
      <c r="D61" s="2777"/>
      <c r="E61" s="2777"/>
      <c r="F61" s="2777"/>
      <c r="G61" s="2778"/>
    </row>
    <row r="62" ht="18" customHeight="1" x14ac:dyDescent="0.3">
      <c r="B62" s="2775" t="s">
        <v>2229</v>
      </c>
      <c r="C62" s="2779" t="s">
        <v>2210</v>
      </c>
      <c r="D62" s="2777"/>
      <c r="E62" s="2777"/>
      <c r="F62" s="2777"/>
      <c r="G62" s="2778"/>
    </row>
    <row r="63" ht="18" customHeight="1" x14ac:dyDescent="0.3">
      <c r="B63" s="2775" t="s">
        <v>2229</v>
      </c>
      <c r="C63" s="2779" t="s">
        <v>2211</v>
      </c>
      <c r="D63" s="2777"/>
      <c r="E63" s="2777"/>
      <c r="F63" s="2777"/>
      <c r="G63" s="2778"/>
    </row>
    <row r="64" ht="18" customHeight="1" x14ac:dyDescent="0.3">
      <c r="B64" s="2775" t="s">
        <v>2230</v>
      </c>
      <c r="C64" s="2776" t="s">
        <v>2208</v>
      </c>
      <c r="D64" s="2777"/>
      <c r="E64" s="2777"/>
      <c r="F64" s="2777"/>
      <c r="G64" s="2778"/>
    </row>
    <row r="65" ht="18" customHeight="1" x14ac:dyDescent="0.3">
      <c r="B65" s="2775" t="s">
        <v>2230</v>
      </c>
      <c r="C65" s="2779" t="s">
        <v>2210</v>
      </c>
      <c r="D65" s="2777"/>
      <c r="E65" s="2777"/>
      <c r="F65" s="2777"/>
      <c r="G65" s="2778"/>
    </row>
    <row r="66" ht="18" customHeight="1" x14ac:dyDescent="0.3">
      <c r="B66" s="2775" t="s">
        <v>2230</v>
      </c>
      <c r="C66" s="2779" t="s">
        <v>2211</v>
      </c>
      <c r="D66" s="2777"/>
      <c r="E66" s="2777"/>
      <c r="F66" s="2777"/>
      <c r="G66" s="2778"/>
    </row>
    <row r="67" ht="18" customHeight="1" x14ac:dyDescent="0.3">
      <c r="B67" s="2775" t="s">
        <v>2231</v>
      </c>
      <c r="C67" s="2776" t="s">
        <v>2208</v>
      </c>
      <c r="D67" s="2777" t="s">
        <v>2209</v>
      </c>
      <c r="E67" s="2777" t="s">
        <v>2209</v>
      </c>
      <c r="F67" s="2777" t="s">
        <v>2209</v>
      </c>
      <c r="G67" s="2778" t="s">
        <v>2209</v>
      </c>
    </row>
    <row r="68" ht="18" customHeight="1" x14ac:dyDescent="0.3">
      <c r="B68" s="2775" t="s">
        <v>2231</v>
      </c>
      <c r="C68" s="2779" t="s">
        <v>2210</v>
      </c>
      <c r="D68" s="2777"/>
      <c r="E68" s="2777"/>
      <c r="F68" s="2777"/>
      <c r="G68" s="2778"/>
    </row>
    <row r="69" ht="18" customHeight="1" x14ac:dyDescent="0.3">
      <c r="B69" s="2775" t="s">
        <v>2231</v>
      </c>
      <c r="C69" s="2779" t="s">
        <v>2211</v>
      </c>
      <c r="D69" s="2777"/>
      <c r="E69" s="2777"/>
      <c r="F69" s="2777"/>
      <c r="G69" s="2778"/>
    </row>
    <row r="70" ht="18" customHeight="1" x14ac:dyDescent="0.3">
      <c r="B70" s="2775" t="s">
        <v>2232</v>
      </c>
      <c r="C70" s="2776" t="s">
        <v>2208</v>
      </c>
      <c r="D70" s="2777"/>
      <c r="E70" s="2777"/>
      <c r="F70" s="2777"/>
      <c r="G70" s="2778"/>
    </row>
    <row r="71" ht="18" customHeight="1" x14ac:dyDescent="0.3">
      <c r="B71" s="2775" t="s">
        <v>2232</v>
      </c>
      <c r="C71" s="2779" t="s">
        <v>2210</v>
      </c>
      <c r="D71" s="2777"/>
      <c r="E71" s="2777"/>
      <c r="F71" s="2777"/>
      <c r="G71" s="2778"/>
    </row>
    <row r="72" ht="18" customHeight="1" x14ac:dyDescent="0.3">
      <c r="B72" s="2775" t="s">
        <v>2232</v>
      </c>
      <c r="C72" s="2779" t="s">
        <v>2211</v>
      </c>
      <c r="D72" s="2777"/>
      <c r="E72" s="2777"/>
      <c r="F72" s="2777"/>
      <c r="G72" s="2778"/>
    </row>
    <row r="73" ht="18" customHeight="1" x14ac:dyDescent="0.3">
      <c r="B73" s="2775" t="s">
        <v>2233</v>
      </c>
      <c r="C73" s="2776" t="s">
        <v>2208</v>
      </c>
      <c r="D73" s="2777"/>
      <c r="E73" s="2777"/>
      <c r="F73" s="2777"/>
      <c r="G73" s="2778"/>
    </row>
    <row r="74" ht="18" customHeight="1" x14ac:dyDescent="0.3">
      <c r="B74" s="2775" t="s">
        <v>2233</v>
      </c>
      <c r="C74" s="2779" t="s">
        <v>2210</v>
      </c>
      <c r="D74" s="2777"/>
      <c r="E74" s="2777"/>
      <c r="F74" s="2777"/>
      <c r="G74" s="2778"/>
    </row>
    <row r="75" ht="18" customHeight="1" x14ac:dyDescent="0.3">
      <c r="B75" s="2775" t="s">
        <v>2233</v>
      </c>
      <c r="C75" s="2779" t="s">
        <v>2211</v>
      </c>
      <c r="D75" s="2777"/>
      <c r="E75" s="2777"/>
      <c r="F75" s="2777"/>
      <c r="G75" s="2778"/>
    </row>
    <row r="76" ht="18" customHeight="1" x14ac:dyDescent="0.3">
      <c r="B76" s="2775" t="s">
        <v>2234</v>
      </c>
      <c r="C76" s="2776" t="s">
        <v>2208</v>
      </c>
      <c r="D76" s="2777"/>
      <c r="E76" s="2777"/>
      <c r="F76" s="2777"/>
      <c r="G76" s="2778"/>
    </row>
    <row r="77" ht="18" customHeight="1" x14ac:dyDescent="0.3">
      <c r="B77" s="2775" t="s">
        <v>2234</v>
      </c>
      <c r="C77" s="2779" t="s">
        <v>2210</v>
      </c>
      <c r="D77" s="2777"/>
      <c r="E77" s="2777"/>
      <c r="F77" s="2777"/>
      <c r="G77" s="2778"/>
    </row>
    <row r="78" ht="18" customHeight="1" x14ac:dyDescent="0.3">
      <c r="B78" s="2775" t="s">
        <v>2234</v>
      </c>
      <c r="C78" s="2779" t="s">
        <v>2211</v>
      </c>
      <c r="D78" s="2777"/>
      <c r="E78" s="2777"/>
      <c r="F78" s="2777"/>
      <c r="G78" s="2778"/>
    </row>
    <row r="79" ht="18" customHeight="1" x14ac:dyDescent="0.3">
      <c r="B79" s="2775" t="s">
        <v>2235</v>
      </c>
      <c r="C79" s="2776" t="s">
        <v>2208</v>
      </c>
      <c r="D79" s="2777"/>
      <c r="E79" s="2777"/>
      <c r="F79" s="2777"/>
      <c r="G79" s="2778"/>
    </row>
    <row r="80" ht="18" customHeight="1" x14ac:dyDescent="0.3">
      <c r="B80" s="2775" t="s">
        <v>2235</v>
      </c>
      <c r="C80" s="2779" t="s">
        <v>2210</v>
      </c>
      <c r="D80" s="2777"/>
      <c r="E80" s="2777"/>
      <c r="F80" s="2777"/>
      <c r="G80" s="2778"/>
    </row>
    <row r="81" ht="18" customHeight="1" x14ac:dyDescent="0.3">
      <c r="B81" s="2775" t="s">
        <v>2235</v>
      </c>
      <c r="C81" s="2779" t="s">
        <v>2211</v>
      </c>
      <c r="D81" s="2777"/>
      <c r="E81" s="2777"/>
      <c r="F81" s="2777"/>
      <c r="G81" s="2778"/>
    </row>
    <row r="82" ht="18" customHeight="1" x14ac:dyDescent="0.3">
      <c r="B82" s="2775" t="s">
        <v>2236</v>
      </c>
      <c r="C82" s="2779" t="s">
        <v>2210</v>
      </c>
      <c r="D82" s="2777"/>
      <c r="E82" s="2777"/>
      <c r="F82" s="2777"/>
      <c r="G82" s="2778"/>
    </row>
    <row r="83" ht="18" customHeight="1" x14ac:dyDescent="0.3">
      <c r="B83" s="2775" t="s">
        <v>2236</v>
      </c>
      <c r="C83" s="2779" t="s">
        <v>2211</v>
      </c>
      <c r="D83" s="2777"/>
      <c r="E83" s="2777"/>
      <c r="F83" s="2777"/>
      <c r="G83" s="2778"/>
    </row>
    <row r="84" ht="18" customHeight="1" x14ac:dyDescent="0.3">
      <c r="B84" s="2775" t="s">
        <v>2237</v>
      </c>
      <c r="C84" s="2776" t="s">
        <v>2208</v>
      </c>
      <c r="D84" s="2777"/>
      <c r="E84" s="2777" t="s">
        <v>2209</v>
      </c>
      <c r="F84" s="2777" t="s">
        <v>2209</v>
      </c>
      <c r="G84" s="2778"/>
    </row>
    <row r="85" ht="18" customHeight="1" x14ac:dyDescent="0.3">
      <c r="B85" s="2775" t="s">
        <v>2237</v>
      </c>
      <c r="C85" s="2779" t="s">
        <v>2210</v>
      </c>
      <c r="D85" s="2777"/>
      <c r="E85" s="2777"/>
      <c r="F85" s="2777"/>
      <c r="G85" s="2778"/>
    </row>
    <row r="86" ht="18" customHeight="1" x14ac:dyDescent="0.3">
      <c r="B86" s="2775" t="s">
        <v>2237</v>
      </c>
      <c r="C86" s="2779" t="s">
        <v>2211</v>
      </c>
      <c r="D86" s="2777"/>
      <c r="E86" s="2777"/>
      <c r="F86" s="2777"/>
      <c r="G86" s="2778"/>
    </row>
    <row r="87" ht="18" customHeight="1" x14ac:dyDescent="0.25">
      <c r="B87" s="2775" t="s">
        <v>2238</v>
      </c>
      <c r="C87" s="2779" t="s">
        <v>2239</v>
      </c>
      <c r="D87" s="2777"/>
      <c r="E87" s="2777"/>
      <c r="F87" s="2777"/>
      <c r="G87" s="2778"/>
    </row>
    <row r="88" ht="18" customHeight="1" x14ac:dyDescent="0.3">
      <c r="B88" s="2775" t="s">
        <v>2238</v>
      </c>
      <c r="C88" s="2779" t="s">
        <v>2210</v>
      </c>
      <c r="D88" s="2777"/>
      <c r="E88" s="2777"/>
      <c r="F88" s="2777"/>
      <c r="G88" s="2778"/>
    </row>
    <row r="89" ht="18" customHeight="1" x14ac:dyDescent="0.3">
      <c r="B89" s="2775" t="s">
        <v>2238</v>
      </c>
      <c r="C89" s="2779" t="s">
        <v>2211</v>
      </c>
      <c r="D89" s="2777"/>
      <c r="E89" s="2777"/>
      <c r="F89" s="2777"/>
      <c r="G89" s="2778"/>
    </row>
    <row r="90" ht="18" customHeight="1" x14ac:dyDescent="0.3">
      <c r="B90" s="2775" t="s">
        <v>2240</v>
      </c>
      <c r="C90" s="2776" t="s">
        <v>2208</v>
      </c>
      <c r="D90" s="2777"/>
      <c r="E90" s="2777"/>
      <c r="F90" s="2777"/>
      <c r="G90" s="2778"/>
    </row>
    <row r="91" ht="18" customHeight="1" x14ac:dyDescent="0.3">
      <c r="B91" s="2775" t="s">
        <v>2240</v>
      </c>
      <c r="C91" s="2779" t="s">
        <v>2210</v>
      </c>
      <c r="D91" s="2777"/>
      <c r="E91" s="2777"/>
      <c r="F91" s="2777"/>
      <c r="G91" s="2778"/>
    </row>
    <row r="92" ht="18" customHeight="1" x14ac:dyDescent="0.3">
      <c r="B92" s="2775" t="s">
        <v>2240</v>
      </c>
      <c r="C92" s="2779" t="s">
        <v>2211</v>
      </c>
      <c r="D92" s="2777"/>
      <c r="E92" s="2777"/>
      <c r="F92" s="2777"/>
      <c r="G92" s="2778"/>
    </row>
    <row r="93" ht="18" customHeight="1" x14ac:dyDescent="0.3">
      <c r="B93" s="2775" t="s">
        <v>2241</v>
      </c>
      <c r="C93" s="2776" t="s">
        <v>2208</v>
      </c>
      <c r="D93" s="2777"/>
      <c r="E93" s="2777"/>
      <c r="F93" s="2777"/>
      <c r="G93" s="2778"/>
    </row>
    <row r="94" ht="18" customHeight="1" x14ac:dyDescent="0.3">
      <c r="B94" s="2775" t="s">
        <v>2241</v>
      </c>
      <c r="C94" s="2779" t="s">
        <v>2210</v>
      </c>
      <c r="D94" s="2777"/>
      <c r="E94" s="2777"/>
      <c r="F94" s="2777"/>
      <c r="G94" s="2778"/>
    </row>
    <row r="95" ht="18" customHeight="1" x14ac:dyDescent="0.3">
      <c r="B95" s="2775" t="s">
        <v>2241</v>
      </c>
      <c r="C95" s="2779" t="s">
        <v>2211</v>
      </c>
      <c r="D95" s="2777"/>
      <c r="E95" s="2777"/>
      <c r="F95" s="2777"/>
      <c r="G95" s="2778"/>
    </row>
    <row r="96" ht="18" customHeight="1" x14ac:dyDescent="0.3">
      <c r="B96" s="2775" t="s">
        <v>2242</v>
      </c>
      <c r="C96" s="2776" t="s">
        <v>2208</v>
      </c>
      <c r="D96" s="2777"/>
      <c r="E96" s="2777"/>
      <c r="F96" s="2777"/>
      <c r="G96" s="2778"/>
    </row>
    <row r="97" ht="18" customHeight="1" x14ac:dyDescent="0.3">
      <c r="B97" s="2775" t="s">
        <v>2242</v>
      </c>
      <c r="C97" s="2779" t="s">
        <v>2210</v>
      </c>
      <c r="D97" s="2777"/>
      <c r="E97" s="2777"/>
      <c r="F97" s="2777"/>
      <c r="G97" s="2778"/>
    </row>
    <row r="98" ht="18" customHeight="1" x14ac:dyDescent="0.3">
      <c r="B98" s="2775" t="s">
        <v>2242</v>
      </c>
      <c r="C98" s="2779" t="s">
        <v>2211</v>
      </c>
      <c r="D98" s="2777"/>
      <c r="E98" s="2777"/>
      <c r="F98" s="2777"/>
      <c r="G98" s="2778"/>
    </row>
    <row r="99" ht="18" customHeight="1" x14ac:dyDescent="0.3">
      <c r="B99" s="2775" t="s">
        <v>2243</v>
      </c>
      <c r="C99" s="2779" t="s">
        <v>2210</v>
      </c>
      <c r="D99" s="2777"/>
      <c r="E99" s="2777"/>
      <c r="F99" s="2777"/>
      <c r="G99" s="2778"/>
    </row>
    <row r="100" ht="18" customHeight="1" x14ac:dyDescent="0.3">
      <c r="B100" s="2775" t="s">
        <v>2243</v>
      </c>
      <c r="C100" s="2779" t="s">
        <v>2211</v>
      </c>
      <c r="D100" s="2777"/>
      <c r="E100" s="2777"/>
      <c r="F100" s="2777"/>
      <c r="G100" s="2778"/>
    </row>
    <row r="101" ht="18" customHeight="1" x14ac:dyDescent="0.3">
      <c r="B101" s="2775" t="s">
        <v>2244</v>
      </c>
      <c r="C101" s="2776" t="s">
        <v>2208</v>
      </c>
      <c r="D101" s="2777"/>
      <c r="E101" s="2777"/>
      <c r="F101" s="2777"/>
      <c r="G101" s="2778"/>
    </row>
    <row r="102" ht="18" customHeight="1" x14ac:dyDescent="0.3">
      <c r="B102" s="2775" t="s">
        <v>2244</v>
      </c>
      <c r="C102" s="2779" t="s">
        <v>2210</v>
      </c>
      <c r="D102" s="2777"/>
      <c r="E102" s="2777"/>
      <c r="F102" s="2777"/>
      <c r="G102" s="2778"/>
    </row>
    <row r="103" ht="18" customHeight="1" x14ac:dyDescent="0.3">
      <c r="B103" s="2775" t="s">
        <v>2245</v>
      </c>
      <c r="C103" s="2776" t="s">
        <v>2208</v>
      </c>
      <c r="D103" s="2777"/>
      <c r="E103" s="2777"/>
      <c r="F103" s="2777"/>
      <c r="G103" s="2778"/>
    </row>
    <row r="104" ht="18" customHeight="1" x14ac:dyDescent="0.3">
      <c r="B104" s="2775" t="s">
        <v>2246</v>
      </c>
      <c r="C104" s="2779" t="s">
        <v>2210</v>
      </c>
      <c r="D104" s="2777"/>
      <c r="E104" s="2777"/>
      <c r="F104" s="2777"/>
      <c r="G104" s="2778"/>
    </row>
    <row r="105" ht="18" customHeight="1" x14ac:dyDescent="0.3">
      <c r="B105" s="2775" t="s">
        <v>2247</v>
      </c>
      <c r="C105" s="2776" t="s">
        <v>2208</v>
      </c>
      <c r="D105" s="2777"/>
      <c r="E105" s="2777"/>
      <c r="F105" s="2777"/>
      <c r="G105" s="2778"/>
    </row>
    <row r="106" ht="18" customHeight="1" x14ac:dyDescent="0.3">
      <c r="B106" s="2775" t="s">
        <v>2247</v>
      </c>
      <c r="C106" s="2779" t="s">
        <v>2210</v>
      </c>
      <c r="D106" s="2777"/>
      <c r="E106" s="2777"/>
      <c r="F106" s="2777"/>
      <c r="G106" s="2778"/>
    </row>
    <row r="107" ht="18" customHeight="1" x14ac:dyDescent="0.3">
      <c r="B107" s="2775" t="s">
        <v>2248</v>
      </c>
      <c r="C107" s="2776" t="s">
        <v>2208</v>
      </c>
      <c r="D107" s="2777"/>
      <c r="E107" s="2777"/>
      <c r="F107" s="2777"/>
      <c r="G107" s="2778"/>
    </row>
    <row r="108" ht="18" customHeight="1" x14ac:dyDescent="0.3">
      <c r="B108" s="2775" t="s">
        <v>2248</v>
      </c>
      <c r="C108" s="2779" t="s">
        <v>2210</v>
      </c>
      <c r="D108" s="2777"/>
      <c r="E108" s="2777"/>
      <c r="F108" s="2777"/>
      <c r="G108" s="2778"/>
    </row>
    <row r="109" ht="18" customHeight="1" x14ac:dyDescent="0.3">
      <c r="B109" s="2775" t="s">
        <v>2248</v>
      </c>
      <c r="C109" s="2779" t="s">
        <v>2211</v>
      </c>
      <c r="D109" s="2777"/>
      <c r="E109" s="2777"/>
      <c r="F109" s="2777"/>
      <c r="G109" s="2778"/>
    </row>
    <row r="110" ht="18" customHeight="1" x14ac:dyDescent="0.3">
      <c r="B110" s="2775" t="s">
        <v>2249</v>
      </c>
      <c r="C110" s="2776" t="s">
        <v>2208</v>
      </c>
      <c r="D110" s="2777" t="s">
        <v>2209</v>
      </c>
      <c r="E110" s="2777" t="s">
        <v>2209</v>
      </c>
      <c r="F110" s="2777" t="s">
        <v>2209</v>
      </c>
      <c r="G110" s="2778" t="s">
        <v>2209</v>
      </c>
    </row>
    <row r="111" ht="18" customHeight="1" x14ac:dyDescent="0.3">
      <c r="B111" s="2775" t="s">
        <v>2249</v>
      </c>
      <c r="C111" s="2779" t="s">
        <v>2210</v>
      </c>
      <c r="D111" s="2777"/>
      <c r="E111" s="2777"/>
      <c r="F111" s="2777"/>
      <c r="G111" s="2778"/>
    </row>
    <row r="112" ht="18" customHeight="1" x14ac:dyDescent="0.3">
      <c r="B112" s="2775" t="s">
        <v>2249</v>
      </c>
      <c r="C112" s="2779" t="s">
        <v>2211</v>
      </c>
      <c r="D112" s="2777"/>
      <c r="E112" s="2777"/>
      <c r="F112" s="2777"/>
      <c r="G112" s="2778"/>
    </row>
    <row r="113" ht="18" customHeight="1" x14ac:dyDescent="0.3">
      <c r="B113" s="2775" t="s">
        <v>2250</v>
      </c>
      <c r="C113" s="2776" t="s">
        <v>2208</v>
      </c>
      <c r="D113" s="2777"/>
      <c r="E113" s="2777"/>
      <c r="F113" s="2777"/>
      <c r="G113" s="2778"/>
    </row>
    <row r="114" ht="18" customHeight="1" x14ac:dyDescent="0.3">
      <c r="B114" s="2780" t="s">
        <v>2251</v>
      </c>
      <c r="C114" s="2776" t="s">
        <v>2208</v>
      </c>
      <c r="D114" s="2777"/>
      <c r="E114" s="2777"/>
      <c r="F114" s="2777"/>
      <c r="G114" s="2778"/>
    </row>
    <row r="115" ht="18" customHeight="1" x14ac:dyDescent="0.3">
      <c r="B115" s="2775" t="s">
        <v>2252</v>
      </c>
      <c r="C115" s="2776" t="s">
        <v>2208</v>
      </c>
      <c r="D115" s="2777" t="s">
        <v>2209</v>
      </c>
      <c r="E115" s="2777"/>
      <c r="F115" s="2777" t="s">
        <v>2209</v>
      </c>
      <c r="G115" s="2778"/>
    </row>
    <row r="116" ht="18" customHeight="1" x14ac:dyDescent="0.3">
      <c r="B116" s="2775" t="s">
        <v>2253</v>
      </c>
      <c r="C116" s="2776" t="s">
        <v>2208</v>
      </c>
      <c r="D116" s="2777"/>
      <c r="E116" s="2777"/>
      <c r="F116" s="2777"/>
      <c r="G116" s="2778"/>
    </row>
    <row r="117" ht="18" customHeight="1" x14ac:dyDescent="0.3">
      <c r="B117" s="2775" t="s">
        <v>2254</v>
      </c>
      <c r="C117" s="2776" t="s">
        <v>2208</v>
      </c>
      <c r="D117" s="2777"/>
      <c r="E117" s="2777"/>
      <c r="F117" s="2777"/>
      <c r="G117" s="2778"/>
    </row>
    <row r="118" ht="18" customHeight="1" x14ac:dyDescent="0.3">
      <c r="B118" s="2775" t="s">
        <v>2255</v>
      </c>
      <c r="C118" s="2776" t="s">
        <v>2208</v>
      </c>
      <c r="D118" s="2777"/>
      <c r="E118" s="2777"/>
      <c r="F118" s="2777"/>
      <c r="G118" s="2778"/>
    </row>
    <row r="119" ht="18" customHeight="1" x14ac:dyDescent="0.3">
      <c r="B119" s="2775" t="s">
        <v>2256</v>
      </c>
      <c r="C119" s="2776" t="s">
        <v>2208</v>
      </c>
      <c r="D119" s="2777"/>
      <c r="E119" s="2777"/>
      <c r="F119" s="2777"/>
      <c r="G119" s="2778"/>
    </row>
    <row r="120" ht="18" customHeight="1" x14ac:dyDescent="0.3">
      <c r="B120" s="2775" t="s">
        <v>2256</v>
      </c>
      <c r="C120" s="2779" t="s">
        <v>2210</v>
      </c>
      <c r="D120" s="2777"/>
      <c r="E120" s="2777"/>
      <c r="F120" s="2777"/>
      <c r="G120" s="2778"/>
    </row>
    <row r="121" ht="18" customHeight="1" x14ac:dyDescent="0.3">
      <c r="B121" s="2775" t="s">
        <v>2256</v>
      </c>
      <c r="C121" s="2779" t="s">
        <v>2211</v>
      </c>
      <c r="D121" s="2777"/>
      <c r="E121" s="2777"/>
      <c r="F121" s="2777"/>
      <c r="G121" s="2778"/>
    </row>
    <row r="122" ht="18" customHeight="1" x14ac:dyDescent="0.3">
      <c r="B122" s="2775" t="s">
        <v>2257</v>
      </c>
      <c r="C122" s="2779" t="s">
        <v>2211</v>
      </c>
      <c r="D122" s="2777"/>
      <c r="E122" s="2777"/>
      <c r="F122" s="2777"/>
      <c r="G122" s="2778"/>
    </row>
    <row r="123" ht="18" customHeight="1" x14ac:dyDescent="0.3">
      <c r="B123" s="2775" t="s">
        <v>2258</v>
      </c>
      <c r="C123" s="2776" t="s">
        <v>2208</v>
      </c>
      <c r="D123" s="2777"/>
      <c r="E123" s="2777"/>
      <c r="F123" s="2777"/>
      <c r="G123" s="2778"/>
    </row>
    <row r="124" ht="18" customHeight="1" x14ac:dyDescent="0.3">
      <c r="B124" s="2775" t="s">
        <v>2258</v>
      </c>
      <c r="C124" s="2779" t="s">
        <v>2211</v>
      </c>
      <c r="D124" s="2777"/>
      <c r="E124" s="2777"/>
      <c r="F124" s="2777"/>
      <c r="G124" s="2778"/>
    </row>
    <row r="125" ht="18" customHeight="1" x14ac:dyDescent="0.3">
      <c r="B125" s="2775" t="s">
        <v>2259</v>
      </c>
      <c r="C125" s="2776" t="s">
        <v>2208</v>
      </c>
      <c r="D125" s="2777"/>
      <c r="E125" s="2777"/>
      <c r="F125" s="2777"/>
      <c r="G125" s="2778"/>
    </row>
    <row r="126" ht="18" customHeight="1" x14ac:dyDescent="0.3">
      <c r="B126" s="2775" t="s">
        <v>2259</v>
      </c>
      <c r="C126" s="2779" t="s">
        <v>2211</v>
      </c>
      <c r="D126" s="2777"/>
      <c r="E126" s="2777"/>
      <c r="F126" s="2777"/>
      <c r="G126" s="2778"/>
    </row>
    <row r="127" ht="18" customHeight="1" x14ac:dyDescent="0.3">
      <c r="B127" s="2775" t="s">
        <v>2260</v>
      </c>
      <c r="C127" s="2776" t="s">
        <v>2208</v>
      </c>
      <c r="D127" s="2777"/>
      <c r="E127" s="2777"/>
      <c r="F127" s="2777"/>
      <c r="G127" s="2778"/>
    </row>
    <row r="128" ht="18" customHeight="1" x14ac:dyDescent="0.3">
      <c r="B128" s="2775" t="s">
        <v>2260</v>
      </c>
      <c r="C128" s="2779" t="s">
        <v>2210</v>
      </c>
      <c r="D128" s="2777"/>
      <c r="E128" s="2777"/>
      <c r="F128" s="2777"/>
      <c r="G128" s="2778"/>
    </row>
    <row r="129" ht="18" customHeight="1" x14ac:dyDescent="0.3">
      <c r="B129" s="2775" t="s">
        <v>2261</v>
      </c>
      <c r="C129" s="2776" t="s">
        <v>2208</v>
      </c>
      <c r="D129" s="2777"/>
      <c r="E129" s="2777"/>
      <c r="F129" s="2777"/>
      <c r="G129" s="2778"/>
    </row>
    <row r="130" ht="18" customHeight="1" x14ac:dyDescent="0.3">
      <c r="B130" s="2775" t="s">
        <v>2262</v>
      </c>
      <c r="C130" s="2776" t="s">
        <v>2208</v>
      </c>
      <c r="D130" s="2777"/>
      <c r="E130" s="2777"/>
      <c r="F130" s="2777"/>
      <c r="G130" s="2778"/>
    </row>
    <row r="131" ht="18" customHeight="1" x14ac:dyDescent="0.3">
      <c r="B131" s="2780" t="s">
        <v>2263</v>
      </c>
      <c r="C131" s="2776" t="s">
        <v>2208</v>
      </c>
      <c r="D131" s="2777"/>
      <c r="E131" s="2777"/>
      <c r="F131" s="2777"/>
      <c r="G131" s="2778"/>
    </row>
    <row r="132" ht="18" customHeight="1" x14ac:dyDescent="0.3">
      <c r="B132" s="2780" t="s">
        <v>2263</v>
      </c>
      <c r="C132" s="2779" t="s">
        <v>2210</v>
      </c>
      <c r="D132" s="2777"/>
      <c r="E132" s="2777"/>
      <c r="F132" s="2777"/>
      <c r="G132" s="2778"/>
    </row>
    <row r="133" ht="18" customHeight="1" x14ac:dyDescent="0.25">
      <c r="B133" s="2775" t="s">
        <v>2264</v>
      </c>
      <c r="C133" s="2779" t="s">
        <v>2265</v>
      </c>
      <c r="D133" s="2777"/>
      <c r="E133" s="2777"/>
      <c r="F133" s="2777"/>
      <c r="G133" s="2778"/>
    </row>
    <row r="134" ht="18" customHeight="1" x14ac:dyDescent="0.3">
      <c r="B134" s="2775" t="s">
        <v>2266</v>
      </c>
      <c r="C134" s="2776" t="s">
        <v>2208</v>
      </c>
      <c r="D134" s="2777"/>
      <c r="E134" s="2777"/>
      <c r="F134" s="2777"/>
      <c r="G134" s="2778"/>
    </row>
    <row r="135" ht="18" customHeight="1" x14ac:dyDescent="0.3">
      <c r="B135" s="2775" t="s">
        <v>2266</v>
      </c>
      <c r="C135" s="2779" t="s">
        <v>2210</v>
      </c>
      <c r="D135" s="2777"/>
      <c r="E135" s="2777"/>
      <c r="F135" s="2777"/>
      <c r="G135" s="2778"/>
    </row>
    <row r="136" ht="18" customHeight="1" x14ac:dyDescent="0.3">
      <c r="B136" s="2775" t="s">
        <v>2266</v>
      </c>
      <c r="C136" s="2779" t="s">
        <v>2211</v>
      </c>
      <c r="D136" s="2777"/>
      <c r="E136" s="2777"/>
      <c r="F136" s="2777"/>
      <c r="G136" s="2778"/>
    </row>
    <row r="137" ht="18" customHeight="1" x14ac:dyDescent="0.25">
      <c r="B137" s="2775" t="s">
        <v>2266</v>
      </c>
      <c r="C137" s="2779" t="s">
        <v>2265</v>
      </c>
      <c r="D137" s="2777"/>
      <c r="E137" s="2777"/>
      <c r="F137" s="2777"/>
      <c r="G137" s="2778"/>
    </row>
    <row r="138" ht="18" customHeight="1" x14ac:dyDescent="0.3">
      <c r="B138" s="2775" t="s">
        <v>2267</v>
      </c>
      <c r="C138" s="2776" t="s">
        <v>2208</v>
      </c>
      <c r="D138" s="2777"/>
      <c r="E138" s="2777"/>
      <c r="F138" s="2777"/>
      <c r="G138" s="2778"/>
    </row>
    <row r="139" ht="18" customHeight="1" x14ac:dyDescent="0.3">
      <c r="B139" s="2775" t="s">
        <v>2267</v>
      </c>
      <c r="C139" s="2779" t="s">
        <v>2210</v>
      </c>
      <c r="D139" s="2777"/>
      <c r="E139" s="2777"/>
      <c r="F139" s="2777"/>
      <c r="G139" s="2778"/>
    </row>
    <row r="140" ht="18" customHeight="1" x14ac:dyDescent="0.3">
      <c r="B140" s="2775" t="s">
        <v>2268</v>
      </c>
      <c r="C140" s="2776" t="s">
        <v>2208</v>
      </c>
      <c r="D140" s="2777" t="s">
        <v>2209</v>
      </c>
      <c r="E140" s="2777" t="s">
        <v>2209</v>
      </c>
      <c r="F140" s="2777" t="s">
        <v>2209</v>
      </c>
      <c r="G140" s="2778" t="s">
        <v>2209</v>
      </c>
    </row>
    <row r="141" ht="18" customHeight="1" x14ac:dyDescent="0.3">
      <c r="B141" s="2775" t="s">
        <v>2268</v>
      </c>
      <c r="C141" s="2779" t="s">
        <v>2210</v>
      </c>
      <c r="D141" s="2777"/>
      <c r="E141" s="2777"/>
      <c r="F141" s="2777"/>
      <c r="G141" s="2778"/>
    </row>
    <row r="142" ht="18" customHeight="1" x14ac:dyDescent="0.3">
      <c r="B142" s="2775" t="s">
        <v>2269</v>
      </c>
      <c r="C142" s="2776" t="s">
        <v>2208</v>
      </c>
      <c r="D142" s="2777" t="s">
        <v>2209</v>
      </c>
      <c r="E142" s="2777" t="s">
        <v>2209</v>
      </c>
      <c r="F142" s="2777" t="s">
        <v>2209</v>
      </c>
      <c r="G142" s="2778" t="s">
        <v>2209</v>
      </c>
    </row>
    <row r="143" ht="18" customHeight="1" x14ac:dyDescent="0.25">
      <c r="B143" s="2775" t="s">
        <v>2269</v>
      </c>
      <c r="C143" s="2779" t="s">
        <v>2089</v>
      </c>
      <c r="D143" s="2777" t="s">
        <v>2209</v>
      </c>
      <c r="E143" s="2777" t="s">
        <v>2209</v>
      </c>
      <c r="F143" s="2777" t="s">
        <v>2209</v>
      </c>
      <c r="G143" s="2778" t="s">
        <v>2209</v>
      </c>
    </row>
    <row r="144" ht="18" customHeight="1" x14ac:dyDescent="0.3">
      <c r="B144" s="2775" t="s">
        <v>2269</v>
      </c>
      <c r="C144" s="2779" t="s">
        <v>2270</v>
      </c>
      <c r="D144" s="2777"/>
      <c r="E144" s="2777"/>
      <c r="F144" s="2777"/>
      <c r="G144" s="2778"/>
    </row>
    <row r="145" ht="18" customHeight="1" x14ac:dyDescent="0.3">
      <c r="B145" s="2775" t="s">
        <v>2271</v>
      </c>
      <c r="C145" s="2776" t="s">
        <v>2208</v>
      </c>
      <c r="D145" s="2777"/>
      <c r="E145" s="2777"/>
      <c r="F145" s="2777"/>
      <c r="G145" s="2778"/>
    </row>
    <row r="146" ht="18" customHeight="1" x14ac:dyDescent="0.25">
      <c r="B146" s="2775" t="s">
        <v>2271</v>
      </c>
      <c r="C146" s="2779" t="s">
        <v>2125</v>
      </c>
      <c r="D146" s="2777"/>
      <c r="E146" s="2777"/>
      <c r="F146" s="2777"/>
      <c r="G146" s="2778"/>
    </row>
    <row r="147" ht="18" customHeight="1" x14ac:dyDescent="0.25">
      <c r="B147" s="2775" t="s">
        <v>2271</v>
      </c>
      <c r="C147" s="2779" t="s">
        <v>2089</v>
      </c>
      <c r="D147" s="2777"/>
      <c r="E147" s="2777"/>
      <c r="F147" s="2777"/>
      <c r="G147" s="2778"/>
    </row>
    <row r="148" ht="18" customHeight="1" x14ac:dyDescent="0.3">
      <c r="B148" s="2775" t="s">
        <v>2271</v>
      </c>
      <c r="C148" s="2779" t="s">
        <v>2270</v>
      </c>
      <c r="D148" s="2777"/>
      <c r="E148" s="2777"/>
      <c r="F148" s="2777"/>
      <c r="G148" s="2778"/>
    </row>
    <row r="149" ht="18" customHeight="1" x14ac:dyDescent="0.25">
      <c r="B149" s="2775" t="s">
        <v>2271</v>
      </c>
      <c r="C149" s="2779" t="s">
        <v>2090</v>
      </c>
      <c r="D149" s="2777"/>
      <c r="E149" s="2777"/>
      <c r="F149" s="2777"/>
      <c r="G149" s="2778"/>
    </row>
    <row r="150" ht="18" customHeight="1" x14ac:dyDescent="0.3">
      <c r="B150" s="2775" t="s">
        <v>2272</v>
      </c>
      <c r="C150" s="2776" t="s">
        <v>2208</v>
      </c>
      <c r="D150" s="2777"/>
      <c r="E150" s="2777"/>
      <c r="F150" s="2777"/>
      <c r="G150" s="2778"/>
    </row>
    <row r="151" ht="18" customHeight="1" x14ac:dyDescent="0.3">
      <c r="B151" s="2775" t="s">
        <v>2273</v>
      </c>
      <c r="C151" s="2776" t="s">
        <v>2208</v>
      </c>
      <c r="D151" s="2777"/>
      <c r="E151" s="2777"/>
      <c r="F151" s="2777"/>
      <c r="G151" s="2778"/>
    </row>
    <row r="152" ht="18" customHeight="1" x14ac:dyDescent="0.3">
      <c r="B152" s="2775" t="s">
        <v>2274</v>
      </c>
      <c r="C152" s="2776" t="s">
        <v>2208</v>
      </c>
      <c r="D152" s="2777"/>
      <c r="E152" s="2777"/>
      <c r="F152" s="2777"/>
      <c r="G152" s="2778"/>
    </row>
    <row r="153" ht="18" customHeight="1" x14ac:dyDescent="0.3">
      <c r="B153" s="2775" t="s">
        <v>2274</v>
      </c>
      <c r="C153" s="2779" t="s">
        <v>2210</v>
      </c>
      <c r="D153" s="2777"/>
      <c r="E153" s="2777"/>
      <c r="F153" s="2777"/>
      <c r="G153" s="2778"/>
    </row>
    <row r="154" ht="18" customHeight="1" x14ac:dyDescent="0.3">
      <c r="B154" s="2775" t="s">
        <v>2274</v>
      </c>
      <c r="C154" s="2779" t="s">
        <v>2211</v>
      </c>
      <c r="D154" s="2777"/>
      <c r="E154" s="2777"/>
      <c r="F154" s="2777"/>
      <c r="G154" s="2778"/>
    </row>
    <row r="155" ht="18" customHeight="1" x14ac:dyDescent="0.25">
      <c r="B155" s="2775" t="s">
        <v>2274</v>
      </c>
      <c r="C155" s="2779" t="s">
        <v>2265</v>
      </c>
      <c r="D155" s="2777"/>
      <c r="E155" s="2777"/>
      <c r="F155" s="2777"/>
      <c r="G155" s="2778"/>
    </row>
    <row r="156" ht="18" customHeight="1" x14ac:dyDescent="0.3">
      <c r="B156" s="2775" t="s">
        <v>2275</v>
      </c>
      <c r="C156" s="2776" t="s">
        <v>2208</v>
      </c>
      <c r="D156" s="2777"/>
      <c r="E156" s="2777"/>
      <c r="F156" s="2777"/>
      <c r="G156" s="2778"/>
    </row>
    <row r="157" ht="18" customHeight="1" x14ac:dyDescent="0.3">
      <c r="B157" s="2775" t="s">
        <v>2275</v>
      </c>
      <c r="C157" s="2779" t="s">
        <v>2210</v>
      </c>
      <c r="D157" s="2777"/>
      <c r="E157" s="2777"/>
      <c r="F157" s="2777"/>
      <c r="G157" s="2778"/>
    </row>
    <row r="158" ht="18" customHeight="1" x14ac:dyDescent="0.3">
      <c r="B158" s="2775" t="s">
        <v>2275</v>
      </c>
      <c r="C158" s="2779" t="s">
        <v>2211</v>
      </c>
      <c r="D158" s="2777"/>
      <c r="E158" s="2777"/>
      <c r="F158" s="2777"/>
      <c r="G158" s="2778"/>
    </row>
    <row r="159" ht="18" customHeight="1" x14ac:dyDescent="0.3">
      <c r="B159" s="2775" t="s">
        <v>2276</v>
      </c>
      <c r="C159" s="2779" t="s">
        <v>2211</v>
      </c>
      <c r="D159" s="2777"/>
      <c r="E159" s="2777"/>
      <c r="F159" s="2777"/>
      <c r="G159" s="2778"/>
    </row>
    <row r="160" ht="18" customHeight="1" x14ac:dyDescent="0.25">
      <c r="B160" s="2775" t="s">
        <v>2276</v>
      </c>
      <c r="C160" s="2779" t="s">
        <v>2265</v>
      </c>
      <c r="D160" s="2777"/>
      <c r="E160" s="2777"/>
      <c r="F160" s="2777"/>
      <c r="G160" s="2778"/>
    </row>
    <row r="161" ht="18" customHeight="1" x14ac:dyDescent="0.25">
      <c r="B161" s="2775" t="s">
        <v>2277</v>
      </c>
      <c r="C161" s="2779" t="s">
        <v>2265</v>
      </c>
      <c r="D161" s="2777" t="s">
        <v>2209</v>
      </c>
      <c r="E161" s="2777" t="s">
        <v>2209</v>
      </c>
      <c r="F161" s="2777" t="s">
        <v>2209</v>
      </c>
      <c r="G161" s="2778" t="s">
        <v>2209</v>
      </c>
    </row>
    <row r="162" ht="18" customHeight="1" x14ac:dyDescent="0.25">
      <c r="B162" s="2775" t="s">
        <v>2278</v>
      </c>
      <c r="C162" s="2779" t="s">
        <v>2265</v>
      </c>
      <c r="D162" s="2777"/>
      <c r="E162" s="2777"/>
      <c r="F162" s="2777"/>
      <c r="G162" s="2778"/>
    </row>
    <row r="163" ht="18" customHeight="1" x14ac:dyDescent="0.25">
      <c r="B163" s="2775" t="s">
        <v>2279</v>
      </c>
      <c r="C163" s="2779" t="s">
        <v>2265</v>
      </c>
      <c r="D163" s="2777"/>
      <c r="E163" s="2777"/>
      <c r="F163" s="2777"/>
      <c r="G163" s="2778"/>
    </row>
    <row r="164" ht="18" customHeight="1" x14ac:dyDescent="0.25">
      <c r="B164" s="2775" t="s">
        <v>2280</v>
      </c>
      <c r="C164" s="2779" t="s">
        <v>2265</v>
      </c>
      <c r="D164" s="2777"/>
      <c r="E164" s="2777"/>
      <c r="F164" s="2777"/>
      <c r="G164" s="2778"/>
    </row>
    <row r="165" ht="18" customHeight="1" x14ac:dyDescent="0.25">
      <c r="B165" s="2775" t="s">
        <v>2281</v>
      </c>
      <c r="C165" s="2779" t="s">
        <v>2265</v>
      </c>
      <c r="D165" s="2777"/>
      <c r="E165" s="2777"/>
      <c r="F165" s="2777"/>
      <c r="G165" s="2778"/>
    </row>
    <row r="166" ht="18" customHeight="1" x14ac:dyDescent="0.25">
      <c r="B166" s="2775" t="s">
        <v>2282</v>
      </c>
      <c r="C166" s="2779" t="s">
        <v>2265</v>
      </c>
      <c r="D166" s="2777"/>
      <c r="E166" s="2777"/>
      <c r="F166" s="2777"/>
      <c r="G166" s="2778"/>
    </row>
    <row r="167" ht="18" customHeight="1" x14ac:dyDescent="0.3">
      <c r="B167" s="2775" t="s">
        <v>2283</v>
      </c>
      <c r="C167" s="2776" t="s">
        <v>2208</v>
      </c>
      <c r="D167" s="2777"/>
      <c r="E167" s="2777"/>
      <c r="F167" s="2777"/>
      <c r="G167" s="2778"/>
    </row>
    <row r="168" ht="18" customHeight="1" x14ac:dyDescent="0.3">
      <c r="B168" s="2775" t="s">
        <v>2283</v>
      </c>
      <c r="C168" s="2779" t="s">
        <v>2210</v>
      </c>
      <c r="D168" s="2777"/>
      <c r="E168" s="2777"/>
      <c r="F168" s="2777"/>
      <c r="G168" s="2778"/>
    </row>
    <row r="169" ht="18" customHeight="1" x14ac:dyDescent="0.3">
      <c r="B169" s="2775" t="s">
        <v>2283</v>
      </c>
      <c r="C169" s="2779" t="s">
        <v>2211</v>
      </c>
      <c r="D169" s="2777"/>
      <c r="E169" s="2777"/>
      <c r="F169" s="2777"/>
      <c r="G169" s="2778"/>
    </row>
    <row r="170" ht="18" customHeight="1" x14ac:dyDescent="0.25">
      <c r="B170" s="2775" t="s">
        <v>2283</v>
      </c>
      <c r="C170" s="2779" t="s">
        <v>2265</v>
      </c>
      <c r="D170" s="2777"/>
      <c r="E170" s="2777"/>
      <c r="F170" s="2777"/>
      <c r="G170" s="2778"/>
    </row>
    <row r="171" ht="18" customHeight="1" x14ac:dyDescent="0.3">
      <c r="B171" s="2775" t="s">
        <v>2284</v>
      </c>
      <c r="C171" s="2776" t="s">
        <v>2208</v>
      </c>
      <c r="D171" s="2777"/>
      <c r="E171" s="2777"/>
      <c r="F171" s="2777"/>
      <c r="G171" s="2778"/>
    </row>
    <row r="172" ht="18" customHeight="1" x14ac:dyDescent="0.3">
      <c r="B172" s="2775" t="s">
        <v>2284</v>
      </c>
      <c r="C172" s="2779" t="s">
        <v>2210</v>
      </c>
      <c r="D172" s="2777"/>
      <c r="E172" s="2777"/>
      <c r="F172" s="2777"/>
      <c r="G172" s="2778"/>
    </row>
    <row r="173" ht="18" customHeight="1" x14ac:dyDescent="0.3">
      <c r="B173" s="2775" t="s">
        <v>2284</v>
      </c>
      <c r="C173" s="2779" t="s">
        <v>2211</v>
      </c>
      <c r="D173" s="2777"/>
      <c r="E173" s="2777"/>
      <c r="F173" s="2777"/>
      <c r="G173" s="2778"/>
    </row>
    <row r="174" ht="18" customHeight="1" x14ac:dyDescent="0.25">
      <c r="B174" s="2775" t="s">
        <v>2284</v>
      </c>
      <c r="C174" s="2779" t="s">
        <v>2265</v>
      </c>
      <c r="D174" s="2777"/>
      <c r="E174" s="2777"/>
      <c r="F174" s="2777"/>
      <c r="G174" s="2778"/>
    </row>
    <row r="175" ht="18" customHeight="1" x14ac:dyDescent="0.3">
      <c r="B175" s="2780" t="s">
        <v>2285</v>
      </c>
      <c r="C175" s="2776" t="s">
        <v>2208</v>
      </c>
      <c r="D175" s="2777"/>
      <c r="E175" s="2777"/>
      <c r="F175" s="2777"/>
      <c r="G175" s="2778"/>
    </row>
    <row r="176" ht="18" customHeight="1" x14ac:dyDescent="0.3">
      <c r="B176" s="2775" t="s">
        <v>2286</v>
      </c>
      <c r="C176" s="2779" t="s">
        <v>2210</v>
      </c>
      <c r="D176" s="2777" t="s">
        <v>2209</v>
      </c>
      <c r="E176" s="2777" t="s">
        <v>2209</v>
      </c>
      <c r="F176" s="2777" t="s">
        <v>2209</v>
      </c>
      <c r="G176" s="2778" t="s">
        <v>2209</v>
      </c>
    </row>
    <row r="177" ht="18" customHeight="1" x14ac:dyDescent="0.3">
      <c r="B177" s="2775" t="s">
        <v>2287</v>
      </c>
      <c r="C177" s="2779" t="s">
        <v>2210</v>
      </c>
      <c r="D177" s="2777" t="s">
        <v>2209</v>
      </c>
      <c r="E177" s="2777" t="s">
        <v>2209</v>
      </c>
      <c r="F177" s="2777" t="s">
        <v>2209</v>
      </c>
      <c r="G177" s="2778"/>
    </row>
    <row r="178" ht="18" customHeight="1" x14ac:dyDescent="0.3">
      <c r="B178" s="2775" t="s">
        <v>2287</v>
      </c>
      <c r="C178" s="2779" t="s">
        <v>2211</v>
      </c>
      <c r="D178" s="2777"/>
      <c r="E178" s="2777"/>
      <c r="F178" s="2777"/>
      <c r="G178" s="2778"/>
    </row>
    <row r="179" ht="18" customHeight="1" x14ac:dyDescent="0.3">
      <c r="B179" s="2775" t="s">
        <v>2288</v>
      </c>
      <c r="C179" s="2779" t="s">
        <v>2210</v>
      </c>
      <c r="D179" s="2777"/>
      <c r="E179" s="2777"/>
      <c r="F179" s="2777"/>
      <c r="G179" s="2778"/>
    </row>
    <row r="180" ht="18" customHeight="1" x14ac:dyDescent="0.3">
      <c r="B180" s="2775" t="s">
        <v>2289</v>
      </c>
      <c r="C180" s="2779" t="s">
        <v>2210</v>
      </c>
      <c r="D180" s="2777"/>
      <c r="E180" s="2777"/>
      <c r="F180" s="2777"/>
      <c r="G180" s="2778"/>
    </row>
    <row r="181" ht="18" customHeight="1" x14ac:dyDescent="0.3">
      <c r="B181" s="2775" t="s">
        <v>2290</v>
      </c>
      <c r="C181" s="2779" t="s">
        <v>2211</v>
      </c>
      <c r="D181" s="2777" t="s">
        <v>2209</v>
      </c>
      <c r="E181" s="2777" t="s">
        <v>2209</v>
      </c>
      <c r="F181" s="2777" t="s">
        <v>2209</v>
      </c>
      <c r="G181" s="2778" t="s">
        <v>2209</v>
      </c>
    </row>
    <row r="182" ht="18" customHeight="1" x14ac:dyDescent="0.3">
      <c r="B182" s="2780" t="s">
        <v>2291</v>
      </c>
      <c r="C182" s="2779" t="s">
        <v>2211</v>
      </c>
      <c r="D182" s="2777"/>
      <c r="E182" s="2777"/>
      <c r="F182" s="2777"/>
      <c r="G182" s="2778"/>
    </row>
    <row r="183" ht="18" customHeight="1" x14ac:dyDescent="0.3">
      <c r="B183" s="2775" t="s">
        <v>2292</v>
      </c>
      <c r="C183" s="2779" t="s">
        <v>2210</v>
      </c>
      <c r="D183" s="2777"/>
      <c r="E183" s="2777"/>
      <c r="F183" s="2777"/>
      <c r="G183" s="2778"/>
    </row>
    <row r="184" ht="18" customHeight="1" x14ac:dyDescent="0.3">
      <c r="B184" s="2775" t="s">
        <v>2292</v>
      </c>
      <c r="C184" s="2779" t="s">
        <v>2211</v>
      </c>
      <c r="D184" s="2777"/>
      <c r="E184" s="2777"/>
      <c r="F184" s="2777"/>
      <c r="G184" s="2778"/>
    </row>
    <row r="185" ht="18" customHeight="1" x14ac:dyDescent="0.3">
      <c r="B185" s="2775" t="s">
        <v>2293</v>
      </c>
      <c r="C185" s="2779" t="s">
        <v>2210</v>
      </c>
      <c r="D185" s="2777"/>
      <c r="E185" s="2777"/>
      <c r="F185" s="2777"/>
      <c r="G185" s="2778"/>
    </row>
    <row r="186" ht="18" customHeight="1" x14ac:dyDescent="0.3">
      <c r="B186" s="2775" t="s">
        <v>2293</v>
      </c>
      <c r="C186" s="2779" t="s">
        <v>2211</v>
      </c>
      <c r="D186" s="2777"/>
      <c r="E186" s="2777"/>
      <c r="F186" s="2777"/>
      <c r="G186" s="2778"/>
    </row>
    <row r="187" ht="18" customHeight="1" x14ac:dyDescent="0.3">
      <c r="B187" s="2775" t="s">
        <v>2294</v>
      </c>
      <c r="C187" s="2776" t="s">
        <v>2208</v>
      </c>
      <c r="D187" s="2777"/>
      <c r="E187" s="2777"/>
      <c r="F187" s="2777"/>
      <c r="G187" s="2778"/>
    </row>
    <row r="188" ht="18" customHeight="1" x14ac:dyDescent="0.3">
      <c r="B188" s="2775" t="s">
        <v>2295</v>
      </c>
      <c r="C188" s="2776" t="s">
        <v>2208</v>
      </c>
      <c r="D188" s="2777"/>
      <c r="E188" s="2777"/>
      <c r="F188" s="2777"/>
      <c r="G188" s="2778"/>
    </row>
    <row r="189" ht="18" customHeight="1" x14ac:dyDescent="0.3">
      <c r="B189" s="2775" t="s">
        <v>2296</v>
      </c>
      <c r="C189" s="2776" t="s">
        <v>2208</v>
      </c>
      <c r="D189" s="2777"/>
      <c r="E189" s="2777"/>
      <c r="F189" s="2777"/>
      <c r="G189" s="2778"/>
    </row>
    <row r="190" ht="18" customHeight="1" x14ac:dyDescent="0.3">
      <c r="B190" s="2775" t="s">
        <v>2297</v>
      </c>
      <c r="C190" s="2776" t="s">
        <v>2208</v>
      </c>
      <c r="D190" s="2777"/>
      <c r="E190" s="2777"/>
      <c r="F190" s="2777"/>
      <c r="G190" s="2778"/>
    </row>
    <row r="191" ht="18" customHeight="1" x14ac:dyDescent="0.3">
      <c r="B191" s="2775" t="s">
        <v>2297</v>
      </c>
      <c r="C191" s="2779" t="s">
        <v>2210</v>
      </c>
      <c r="D191" s="2777"/>
      <c r="E191" s="2777"/>
      <c r="F191" s="2777"/>
      <c r="G191" s="2778"/>
    </row>
    <row r="192" ht="18" customHeight="1" x14ac:dyDescent="0.3">
      <c r="B192" s="2775" t="s">
        <v>2297</v>
      </c>
      <c r="C192" s="2779" t="s">
        <v>2211</v>
      </c>
      <c r="D192" s="2777"/>
      <c r="E192" s="2777"/>
      <c r="F192" s="2777"/>
      <c r="G192" s="2778"/>
    </row>
    <row r="193" ht="18" customHeight="1" x14ac:dyDescent="0.3">
      <c r="B193" s="2780" t="s">
        <v>2298</v>
      </c>
      <c r="C193" s="2776" t="s">
        <v>2208</v>
      </c>
      <c r="D193" s="2777"/>
      <c r="E193" s="2777"/>
      <c r="F193" s="2777"/>
      <c r="G193" s="2778"/>
    </row>
    <row r="194" ht="18" customHeight="1" x14ac:dyDescent="0.3">
      <c r="B194" s="2775" t="s">
        <v>2299</v>
      </c>
      <c r="C194" s="2776" t="s">
        <v>2208</v>
      </c>
      <c r="D194" s="2777"/>
      <c r="E194" s="2777"/>
      <c r="F194" s="2777"/>
      <c r="G194" s="2778"/>
    </row>
    <row r="195" ht="18" customHeight="1" x14ac:dyDescent="0.3">
      <c r="B195" s="2775" t="s">
        <v>2300</v>
      </c>
      <c r="C195" s="2776" t="s">
        <v>2208</v>
      </c>
      <c r="D195" s="2777" t="s">
        <v>2209</v>
      </c>
      <c r="E195" s="2777" t="s">
        <v>2209</v>
      </c>
      <c r="F195" s="2777"/>
      <c r="G195" s="2778" t="s">
        <v>2209</v>
      </c>
    </row>
    <row r="196" ht="18" customHeight="1" x14ac:dyDescent="0.3">
      <c r="B196" s="2775" t="s">
        <v>2301</v>
      </c>
      <c r="C196" s="2776" t="s">
        <v>2208</v>
      </c>
      <c r="D196" s="2777" t="s">
        <v>2209</v>
      </c>
      <c r="E196" s="2777" t="s">
        <v>2209</v>
      </c>
      <c r="F196" s="2777"/>
      <c r="G196" s="2778" t="s">
        <v>2209</v>
      </c>
    </row>
    <row r="197" ht="18" customHeight="1" x14ac:dyDescent="0.3">
      <c r="B197" s="2775" t="s">
        <v>2302</v>
      </c>
      <c r="C197" s="2776" t="s">
        <v>2208</v>
      </c>
      <c r="D197" s="2777"/>
      <c r="E197" s="2777" t="s">
        <v>2209</v>
      </c>
      <c r="F197" s="2777"/>
      <c r="G197" s="2778" t="s">
        <v>2209</v>
      </c>
    </row>
    <row r="198" ht="18" customHeight="1" x14ac:dyDescent="0.3">
      <c r="B198" s="2775" t="s">
        <v>2303</v>
      </c>
      <c r="C198" s="2776" t="s">
        <v>2208</v>
      </c>
      <c r="D198" s="2777" t="s">
        <v>2209</v>
      </c>
      <c r="E198" s="2777" t="s">
        <v>2209</v>
      </c>
      <c r="F198" s="2777"/>
      <c r="G198" s="2778" t="s">
        <v>2209</v>
      </c>
    </row>
    <row r="199" ht="18" customHeight="1" x14ac:dyDescent="0.3">
      <c r="B199" s="2775" t="s">
        <v>2304</v>
      </c>
      <c r="C199" s="2776" t="s">
        <v>2208</v>
      </c>
      <c r="D199" s="2777" t="s">
        <v>2209</v>
      </c>
      <c r="E199" s="2777" t="s">
        <v>2209</v>
      </c>
      <c r="F199" s="2777"/>
      <c r="G199" s="2778" t="s">
        <v>2209</v>
      </c>
    </row>
    <row r="200" ht="18" customHeight="1" x14ac:dyDescent="0.3">
      <c r="B200" s="2775" t="s">
        <v>2305</v>
      </c>
      <c r="C200" s="2776" t="s">
        <v>2208</v>
      </c>
      <c r="D200" s="2777"/>
      <c r="E200" s="2777"/>
      <c r="F200" s="2777"/>
      <c r="G200" s="2778"/>
    </row>
    <row r="201" ht="18" customHeight="1" x14ac:dyDescent="0.3">
      <c r="B201" s="2775" t="s">
        <v>2306</v>
      </c>
      <c r="C201" s="2776" t="s">
        <v>2208</v>
      </c>
      <c r="D201" s="2777"/>
      <c r="E201" s="2777"/>
      <c r="F201" s="2777"/>
      <c r="G201" s="2778"/>
    </row>
    <row r="202" ht="18" customHeight="1" x14ac:dyDescent="0.3">
      <c r="B202" s="2775" t="s">
        <v>2307</v>
      </c>
      <c r="C202" s="2776" t="s">
        <v>2208</v>
      </c>
      <c r="D202" s="2777" t="s">
        <v>2209</v>
      </c>
      <c r="E202" s="2777"/>
      <c r="F202" s="2777"/>
      <c r="G202" s="2778" t="s">
        <v>2209</v>
      </c>
    </row>
    <row r="203" ht="18" customHeight="1" x14ac:dyDescent="0.3">
      <c r="B203" s="2775" t="s">
        <v>2308</v>
      </c>
      <c r="C203" s="2776" t="s">
        <v>2208</v>
      </c>
      <c r="D203" s="2777"/>
      <c r="E203" s="2777"/>
      <c r="F203" s="2777"/>
      <c r="G203" s="2778"/>
    </row>
    <row r="204" ht="18" customHeight="1" x14ac:dyDescent="0.3">
      <c r="B204" s="2775" t="s">
        <v>2309</v>
      </c>
      <c r="C204" s="2776" t="s">
        <v>2208</v>
      </c>
      <c r="D204" s="2777"/>
      <c r="E204" s="2777"/>
      <c r="F204" s="2777"/>
      <c r="G204" s="2778"/>
    </row>
    <row r="205" ht="18" customHeight="1" x14ac:dyDescent="0.3">
      <c r="B205" s="2775" t="s">
        <v>2310</v>
      </c>
      <c r="C205" s="2776" t="s">
        <v>2208</v>
      </c>
      <c r="D205" s="2777"/>
      <c r="E205" s="2777"/>
      <c r="F205" s="2777"/>
      <c r="G205" s="2778"/>
    </row>
    <row r="206" ht="18" customHeight="1" x14ac:dyDescent="0.3">
      <c r="B206" s="2775" t="s">
        <v>2311</v>
      </c>
      <c r="C206" s="2776" t="s">
        <v>2208</v>
      </c>
      <c r="D206" s="2777"/>
      <c r="E206" s="2777"/>
      <c r="F206" s="2777"/>
      <c r="G206" s="2778"/>
    </row>
    <row r="207" ht="18" customHeight="1" x14ac:dyDescent="0.3">
      <c r="B207" s="2775" t="s">
        <v>2312</v>
      </c>
      <c r="C207" s="2776" t="s">
        <v>2208</v>
      </c>
      <c r="D207" s="2777"/>
      <c r="E207" s="2777"/>
      <c r="F207" s="2777"/>
      <c r="G207" s="2778"/>
    </row>
    <row r="208" ht="18" customHeight="1" x14ac:dyDescent="0.3">
      <c r="B208" s="2775" t="s">
        <v>2313</v>
      </c>
      <c r="C208" s="2776" t="s">
        <v>2208</v>
      </c>
      <c r="D208" s="2777"/>
      <c r="E208" s="2777"/>
      <c r="F208" s="2777"/>
      <c r="G208" s="2778"/>
    </row>
    <row r="209" ht="18" customHeight="1" x14ac:dyDescent="0.3">
      <c r="B209" s="2780" t="s">
        <v>2314</v>
      </c>
      <c r="C209" s="2779" t="s">
        <v>2211</v>
      </c>
      <c r="D209" s="2777"/>
      <c r="E209" s="2777"/>
      <c r="F209" s="2777"/>
      <c r="G209" s="2778"/>
    </row>
    <row r="210" ht="18" customHeight="1" x14ac:dyDescent="0.3">
      <c r="B210" s="2780" t="s">
        <v>2315</v>
      </c>
      <c r="C210" s="2776" t="s">
        <v>2208</v>
      </c>
      <c r="D210" s="2777" t="s">
        <v>2209</v>
      </c>
      <c r="E210" s="2777"/>
      <c r="F210" s="2777"/>
      <c r="G210" s="2778" t="s">
        <v>2209</v>
      </c>
    </row>
    <row r="211" ht="18" customHeight="1" x14ac:dyDescent="0.3">
      <c r="B211" s="2780" t="s">
        <v>2315</v>
      </c>
      <c r="C211" s="2779" t="s">
        <v>2210</v>
      </c>
      <c r="D211" s="2777" t="s">
        <v>2209</v>
      </c>
      <c r="E211" s="2777" t="s">
        <v>2209</v>
      </c>
      <c r="F211" s="2777"/>
      <c r="G211" s="2778" t="s">
        <v>2209</v>
      </c>
    </row>
    <row r="212" ht="18" customHeight="1" x14ac:dyDescent="0.3">
      <c r="B212" s="2780" t="s">
        <v>2315</v>
      </c>
      <c r="C212" s="2779" t="s">
        <v>2211</v>
      </c>
      <c r="D212" s="2777"/>
      <c r="E212" s="2777"/>
      <c r="F212" s="2777"/>
      <c r="G212" s="2778"/>
    </row>
    <row r="213" ht="18" customHeight="1" x14ac:dyDescent="0.3">
      <c r="B213" s="2780" t="s">
        <v>2316</v>
      </c>
      <c r="C213" s="2779" t="s">
        <v>2211</v>
      </c>
      <c r="D213" s="2777"/>
      <c r="E213" s="2777"/>
      <c r="F213" s="2777"/>
      <c r="G213" s="2778"/>
    </row>
    <row r="214" ht="18" customHeight="1" x14ac:dyDescent="0.3">
      <c r="B214" s="2780" t="s">
        <v>2317</v>
      </c>
      <c r="C214" s="2776" t="s">
        <v>2208</v>
      </c>
      <c r="D214" s="2777"/>
      <c r="E214" s="2777"/>
      <c r="F214" s="2777"/>
      <c r="G214" s="2778"/>
    </row>
    <row r="215" ht="18" customHeight="1" x14ac:dyDescent="0.3">
      <c r="B215" s="2775" t="s">
        <v>2317</v>
      </c>
      <c r="C215" s="2779" t="s">
        <v>2210</v>
      </c>
      <c r="D215" s="2777"/>
      <c r="E215" s="2777"/>
      <c r="F215" s="2777"/>
      <c r="G215" s="2778"/>
    </row>
    <row r="216" ht="18" customHeight="1" x14ac:dyDescent="0.3">
      <c r="B216" s="2775" t="s">
        <v>2317</v>
      </c>
      <c r="C216" s="2779" t="s">
        <v>2211</v>
      </c>
      <c r="D216" s="2777"/>
      <c r="E216" s="2777"/>
      <c r="F216" s="2777"/>
      <c r="G216" s="2778"/>
    </row>
    <row r="217" ht="18" customHeight="1" x14ac:dyDescent="0.3">
      <c r="B217" s="2780" t="s">
        <v>2318</v>
      </c>
      <c r="C217" s="2776" t="s">
        <v>2208</v>
      </c>
      <c r="D217" s="2777"/>
      <c r="E217" s="2777"/>
      <c r="F217" s="2777"/>
      <c r="G217" s="2778"/>
    </row>
    <row r="218" ht="18" customHeight="1" x14ac:dyDescent="0.3">
      <c r="B218" s="2780" t="s">
        <v>2318</v>
      </c>
      <c r="C218" s="2779" t="s">
        <v>2210</v>
      </c>
      <c r="D218" s="2777"/>
      <c r="E218" s="2777"/>
      <c r="F218" s="2777"/>
      <c r="G218" s="2778"/>
    </row>
    <row r="219" ht="18" customHeight="1" x14ac:dyDescent="0.3">
      <c r="B219" s="2780" t="s">
        <v>2318</v>
      </c>
      <c r="C219" s="2779" t="s">
        <v>2211</v>
      </c>
      <c r="D219" s="2777"/>
      <c r="E219" s="2777"/>
      <c r="F219" s="2777"/>
      <c r="G219" s="2778"/>
    </row>
    <row r="220" ht="18" customHeight="1" x14ac:dyDescent="0.3">
      <c r="B220" s="2780" t="s">
        <v>2319</v>
      </c>
      <c r="C220" s="2776" t="s">
        <v>2208</v>
      </c>
      <c r="D220" s="2777"/>
      <c r="E220" s="2777"/>
      <c r="F220" s="2777"/>
      <c r="G220" s="2778"/>
    </row>
    <row r="221" ht="18" customHeight="1" x14ac:dyDescent="0.3">
      <c r="B221" s="2775" t="s">
        <v>2320</v>
      </c>
      <c r="C221" s="2779" t="s">
        <v>2210</v>
      </c>
      <c r="D221" s="2777" t="s">
        <v>2209</v>
      </c>
      <c r="E221" s="2777" t="s">
        <v>2209</v>
      </c>
      <c r="F221" s="2777" t="s">
        <v>2209</v>
      </c>
      <c r="G221" s="2778" t="s">
        <v>2209</v>
      </c>
    </row>
    <row r="222" ht="18" customHeight="1" x14ac:dyDescent="0.3">
      <c r="B222" s="2775" t="s">
        <v>2321</v>
      </c>
      <c r="C222" s="2779" t="s">
        <v>2210</v>
      </c>
      <c r="D222" s="2777"/>
      <c r="E222" s="2777"/>
      <c r="F222" s="2777"/>
      <c r="G222" s="2778"/>
    </row>
    <row r="223" ht="18" customHeight="1" x14ac:dyDescent="0.3">
      <c r="B223" s="2775" t="s">
        <v>2321</v>
      </c>
      <c r="C223" s="2779" t="s">
        <v>2211</v>
      </c>
      <c r="D223" s="2777"/>
      <c r="E223" s="2777"/>
      <c r="F223" s="2777"/>
      <c r="G223" s="2778"/>
    </row>
    <row r="224" ht="18" customHeight="1" x14ac:dyDescent="0.3">
      <c r="B224" s="2775" t="s">
        <v>2322</v>
      </c>
      <c r="C224" s="2776" t="s">
        <v>2208</v>
      </c>
      <c r="D224" s="2777"/>
      <c r="E224" s="2777"/>
      <c r="F224" s="2777"/>
      <c r="G224" s="2778"/>
    </row>
    <row r="225" ht="18" customHeight="1" x14ac:dyDescent="0.3">
      <c r="B225" s="2775" t="s">
        <v>2322</v>
      </c>
      <c r="C225" s="2779" t="s">
        <v>2210</v>
      </c>
      <c r="D225" s="2777"/>
      <c r="E225" s="2777"/>
      <c r="F225" s="2777"/>
      <c r="G225" s="2778"/>
    </row>
    <row r="226" ht="18" customHeight="1" x14ac:dyDescent="0.3">
      <c r="B226" s="2775" t="s">
        <v>2322</v>
      </c>
      <c r="C226" s="2779" t="s">
        <v>2211</v>
      </c>
      <c r="D226" s="2777"/>
      <c r="E226" s="2777"/>
      <c r="F226" s="2777"/>
      <c r="G226" s="2778"/>
    </row>
    <row r="227" ht="18" customHeight="1" x14ac:dyDescent="0.3">
      <c r="B227" s="2775" t="s">
        <v>2323</v>
      </c>
      <c r="C227" s="2779" t="s">
        <v>2210</v>
      </c>
      <c r="D227" s="2777"/>
      <c r="E227" s="2777"/>
      <c r="F227" s="2777"/>
      <c r="G227" s="2778"/>
    </row>
    <row r="228" ht="18" customHeight="1" x14ac:dyDescent="0.3">
      <c r="B228" s="2775" t="s">
        <v>2323</v>
      </c>
      <c r="C228" s="2779" t="s">
        <v>2211</v>
      </c>
      <c r="D228" s="2777"/>
      <c r="E228" s="2777"/>
      <c r="F228" s="2777"/>
      <c r="G228" s="2778"/>
    </row>
    <row r="229" ht="18" customHeight="1" x14ac:dyDescent="0.3">
      <c r="B229" s="2780" t="s">
        <v>2324</v>
      </c>
      <c r="C229" s="2776" t="s">
        <v>2208</v>
      </c>
      <c r="D229" s="2777"/>
      <c r="E229" s="2777"/>
      <c r="F229" s="2777"/>
      <c r="G229" s="2778"/>
    </row>
    <row r="230" ht="18" customHeight="1" x14ac:dyDescent="0.3">
      <c r="B230" s="2780" t="s">
        <v>2324</v>
      </c>
      <c r="C230" s="2779" t="s">
        <v>2210</v>
      </c>
      <c r="D230" s="2777"/>
      <c r="E230" s="2777"/>
      <c r="F230" s="2777"/>
      <c r="G230" s="2778"/>
    </row>
    <row r="231" ht="18" customHeight="1" x14ac:dyDescent="0.3">
      <c r="B231" s="2780" t="s">
        <v>2324</v>
      </c>
      <c r="C231" s="2779" t="s">
        <v>2211</v>
      </c>
      <c r="D231" s="2777"/>
      <c r="E231" s="2777"/>
      <c r="F231" s="2777"/>
      <c r="G231" s="2778"/>
    </row>
    <row r="232" ht="18" customHeight="1" x14ac:dyDescent="0.3">
      <c r="B232" s="2780" t="s">
        <v>2325</v>
      </c>
      <c r="C232" s="2776" t="s">
        <v>2208</v>
      </c>
      <c r="D232" s="2777"/>
      <c r="E232" s="2777"/>
      <c r="F232" s="2777"/>
      <c r="G232" s="2778"/>
    </row>
    <row r="233" ht="18" customHeight="1" x14ac:dyDescent="0.3">
      <c r="B233" s="2780" t="s">
        <v>2326</v>
      </c>
      <c r="C233" s="2779" t="s">
        <v>2208</v>
      </c>
      <c r="D233" s="2777"/>
      <c r="E233" s="2777"/>
      <c r="F233" s="2777"/>
      <c r="G233" s="2778"/>
    </row>
    <row r="234" ht="18" customHeight="1" x14ac:dyDescent="0.3">
      <c r="B234" s="2780" t="s">
        <v>2326</v>
      </c>
      <c r="C234" s="2779" t="s">
        <v>2210</v>
      </c>
      <c r="D234" s="2777"/>
      <c r="E234" s="2777"/>
      <c r="F234" s="2777"/>
      <c r="G234" s="2778"/>
    </row>
    <row r="235" ht="18" customHeight="1" x14ac:dyDescent="0.3">
      <c r="B235" s="2780" t="s">
        <v>2326</v>
      </c>
      <c r="C235" s="2779" t="s">
        <v>2211</v>
      </c>
      <c r="D235" s="2777"/>
      <c r="E235" s="2777"/>
      <c r="F235" s="2777"/>
      <c r="G235" s="2778"/>
    </row>
    <row r="236" ht="18" customHeight="1" x14ac:dyDescent="0.25">
      <c r="B236" s="2780" t="s">
        <v>2326</v>
      </c>
      <c r="C236" s="2779" t="s">
        <v>2265</v>
      </c>
      <c r="D236" s="2777"/>
      <c r="E236" s="2777"/>
      <c r="F236" s="2777"/>
      <c r="G236" s="2778"/>
    </row>
    <row r="237" ht="18" customHeight="1" x14ac:dyDescent="0.3">
      <c r="B237" s="2781" t="s">
        <v>2327</v>
      </c>
      <c r="C237" s="2782" t="s">
        <v>2208</v>
      </c>
      <c r="D237" s="2783"/>
      <c r="E237" s="2783"/>
      <c r="F237" s="2783"/>
      <c r="G237" s="2784"/>
    </row>
    <row r="238" ht="14.1" customHeight="1" x14ac:dyDescent="0.25">
      <c r="B238" s="218" t="s">
        <v>2328</v>
      </c>
      <c r="C238" s="98"/>
      <c r="D238" s="98"/>
      <c r="E238" s="98"/>
      <c r="F238" s="98"/>
      <c r="G238" s="98"/>
    </row>
    <row r="239" ht="14.1" customHeight="1" x14ac:dyDescent="0.25">
      <c r="B239" s="2785" t="s">
        <v>2329</v>
      </c>
      <c r="C239" s="2786"/>
      <c r="D239" s="2786"/>
      <c r="E239" s="2786"/>
      <c r="F239" s="2786"/>
      <c r="G239" s="2786"/>
    </row>
    <row r="240" ht="14.1" customHeight="1" x14ac:dyDescent="0.25">
      <c r="B240" s="2787"/>
      <c r="C240" s="2788"/>
      <c r="D240" s="2789"/>
      <c r="E240" s="2789"/>
      <c r="F240" s="2789"/>
      <c r="G240" s="2789"/>
    </row>
    <row r="241" ht="14.1" customHeight="1" x14ac:dyDescent="0.25">
      <c r="B241" s="147" t="s">
        <v>2330</v>
      </c>
    </row>
    <row r="242" ht="14.1" customHeight="1" x14ac:dyDescent="0.25">
      <c r="B242" s="147" t="s">
        <v>2331</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2332</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2333</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2334</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2335</v>
      </c>
      <c r="C1" s="915"/>
      <c r="D1" s="915"/>
      <c r="E1" s="915"/>
      <c r="F1" s="2792"/>
      <c r="G1" s="2792"/>
      <c r="H1" s="2792"/>
      <c r="I1" s="2793"/>
      <c r="J1" s="2793"/>
      <c r="K1" s="2793"/>
      <c r="L1" s="2793"/>
      <c r="M1" s="2793"/>
      <c r="N1" s="2793"/>
      <c r="O1" s="2793"/>
      <c r="P1" s="2794"/>
      <c r="Q1" s="2794"/>
      <c r="S1" s="2795"/>
      <c r="T1" s="4" t="s">
        <v>62</v>
      </c>
    </row>
    <row r="2" ht="18.9" customHeight="1" x14ac:dyDescent="0.25">
      <c r="B2" s="5" t="s">
        <v>814</v>
      </c>
      <c r="C2" s="915" t="s">
        <v>2336</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2337</v>
      </c>
      <c r="D7" s="2797"/>
      <c r="E7" s="2797"/>
      <c r="F7" s="2797"/>
      <c r="G7" s="2797"/>
      <c r="H7" s="2797"/>
      <c r="I7" s="2798" t="s">
        <v>2338</v>
      </c>
      <c r="J7" s="2798"/>
      <c r="K7" s="2798"/>
      <c r="L7" s="2798"/>
      <c r="M7" s="2798"/>
      <c r="N7" s="2798"/>
      <c r="O7" s="2798" t="s">
        <v>2339</v>
      </c>
      <c r="P7" s="2798"/>
      <c r="Q7" s="2798"/>
      <c r="R7" s="2798"/>
      <c r="S7" s="2798"/>
      <c r="T7" s="2798"/>
    </row>
    <row r="8" ht="80.1" customHeight="1" x14ac:dyDescent="0.25">
      <c r="B8" s="2799"/>
      <c r="C8" s="2800" t="s">
        <v>2340</v>
      </c>
      <c r="D8" s="2801" t="s">
        <v>2341</v>
      </c>
      <c r="E8" s="2801" t="s">
        <v>2342</v>
      </c>
      <c r="F8" s="2801" t="s">
        <v>2343</v>
      </c>
      <c r="G8" s="2802" t="s">
        <v>2344</v>
      </c>
      <c r="H8" s="2803" t="s">
        <v>2345</v>
      </c>
      <c r="I8" s="2804" t="s">
        <v>2340</v>
      </c>
      <c r="J8" s="2801" t="s">
        <v>2341</v>
      </c>
      <c r="K8" s="2801" t="s">
        <v>2342</v>
      </c>
      <c r="L8" s="2801" t="s">
        <v>2346</v>
      </c>
      <c r="M8" s="2802" t="s">
        <v>2344</v>
      </c>
      <c r="N8" s="2803" t="s">
        <v>2345</v>
      </c>
      <c r="O8" s="2804" t="s">
        <v>2340</v>
      </c>
      <c r="P8" s="2801" t="s">
        <v>2341</v>
      </c>
      <c r="Q8" s="2801" t="s">
        <v>2342</v>
      </c>
      <c r="R8" s="2801" t="s">
        <v>2347</v>
      </c>
      <c r="S8" s="2802" t="s">
        <v>2344</v>
      </c>
      <c r="T8" s="2803" t="s">
        <v>2345</v>
      </c>
    </row>
    <row r="9" ht="18" customHeight="1" x14ac:dyDescent="0.25">
      <c r="B9" s="2805"/>
      <c r="C9" s="2806" t="s">
        <v>2348</v>
      </c>
      <c r="D9" s="2806"/>
      <c r="E9" s="2806"/>
      <c r="F9" s="2807" t="s">
        <v>348</v>
      </c>
      <c r="G9" s="2807"/>
      <c r="H9" s="2807"/>
      <c r="I9" s="2806" t="s">
        <v>2348</v>
      </c>
      <c r="J9" s="2806"/>
      <c r="K9" s="2806"/>
      <c r="L9" s="2807" t="s">
        <v>348</v>
      </c>
      <c r="M9" s="2807"/>
      <c r="N9" s="2807"/>
      <c r="O9" s="2806" t="s">
        <v>2348</v>
      </c>
      <c r="P9" s="2806"/>
      <c r="Q9" s="2806"/>
      <c r="R9" s="2808" t="s">
        <v>348</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820</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596</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2349</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936</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937</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938</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2350</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1290</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1293</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1296</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2351</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2352</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2353</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2354</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2355</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2356</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2357</v>
      </c>
    </row>
    <row r="71" ht="15.75" customHeight="1" x14ac:dyDescent="0.25">
      <c r="B71" s="2173" t="s">
        <v>2358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2335</v>
      </c>
      <c r="C1" s="915"/>
      <c r="D1" s="915"/>
      <c r="E1" s="2792"/>
      <c r="F1" s="2793"/>
      <c r="G1" s="2793"/>
      <c r="H1" s="2793"/>
      <c r="I1" s="2793"/>
      <c r="J1" s="2793"/>
      <c r="K1" s="2794"/>
      <c r="L1" s="2937"/>
      <c r="M1" s="2937"/>
      <c r="N1" s="2938"/>
      <c r="O1" s="2938"/>
      <c r="P1" s="2938"/>
      <c r="Q1" s="2938"/>
      <c r="S1" s="2795"/>
      <c r="AF1" s="4" t="s">
        <v>62</v>
      </c>
    </row>
    <row r="2" ht="18.9" customHeight="1" x14ac:dyDescent="0.25">
      <c r="B2" s="5" t="s">
        <v>839</v>
      </c>
      <c r="C2" s="5" t="s">
        <v>2336</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2359</v>
      </c>
      <c r="V7" s="2941"/>
      <c r="W7" s="2941"/>
      <c r="X7" s="2941"/>
      <c r="Y7" s="2941"/>
      <c r="Z7" s="2941"/>
      <c r="AA7" s="2941" t="s">
        <v>2360</v>
      </c>
      <c r="AB7" s="2941"/>
      <c r="AC7" s="2941"/>
      <c r="AD7" s="2941"/>
      <c r="AE7" s="2941"/>
      <c r="AF7" s="2941"/>
    </row>
    <row r="8" ht="80.1" customHeight="1" x14ac:dyDescent="0.25">
      <c r="B8" s="2943" t="s">
        <v>67</v>
      </c>
      <c r="C8" s="2944" t="s">
        <v>2340</v>
      </c>
      <c r="D8" s="2945" t="s">
        <v>2341</v>
      </c>
      <c r="E8" s="2945" t="s">
        <v>2342</v>
      </c>
      <c r="F8" s="2945" t="s">
        <v>2361</v>
      </c>
      <c r="G8" s="2802" t="s">
        <v>2344</v>
      </c>
      <c r="H8" s="2803" t="s">
        <v>2345</v>
      </c>
      <c r="I8" s="2945" t="s">
        <v>2340</v>
      </c>
      <c r="J8" s="2945" t="s">
        <v>2341</v>
      </c>
      <c r="K8" s="2945" t="s">
        <v>2342</v>
      </c>
      <c r="L8" s="2945" t="s">
        <v>2361</v>
      </c>
      <c r="M8" s="2802" t="s">
        <v>2344</v>
      </c>
      <c r="N8" s="2803" t="s">
        <v>2345</v>
      </c>
      <c r="O8" s="2945" t="s">
        <v>2340</v>
      </c>
      <c r="P8" s="2945" t="s">
        <v>2341</v>
      </c>
      <c r="Q8" s="2946" t="s">
        <v>2342</v>
      </c>
      <c r="R8" s="2945" t="s">
        <v>2361</v>
      </c>
      <c r="S8" s="2802" t="s">
        <v>2344</v>
      </c>
      <c r="T8" s="2803" t="s">
        <v>2345</v>
      </c>
      <c r="U8" s="2944" t="s">
        <v>2340</v>
      </c>
      <c r="V8" s="2945" t="s">
        <v>2341</v>
      </c>
      <c r="W8" s="2946" t="s">
        <v>2342</v>
      </c>
      <c r="X8" s="2945" t="s">
        <v>2361</v>
      </c>
      <c r="Y8" s="2802" t="s">
        <v>2344</v>
      </c>
      <c r="Z8" s="2803" t="s">
        <v>2345</v>
      </c>
      <c r="AA8" s="2945" t="s">
        <v>2340</v>
      </c>
      <c r="AB8" s="2945" t="s">
        <v>2341</v>
      </c>
      <c r="AC8" s="2946" t="s">
        <v>2342</v>
      </c>
      <c r="AD8" s="2945" t="s">
        <v>2361</v>
      </c>
      <c r="AE8" s="2802" t="s">
        <v>2344</v>
      </c>
      <c r="AF8" s="2803" t="s">
        <v>2345</v>
      </c>
    </row>
    <row r="9" ht="18" customHeight="1" x14ac:dyDescent="0.25">
      <c r="B9" s="2947"/>
      <c r="C9" s="2948" t="s">
        <v>2348</v>
      </c>
      <c r="D9" s="2948"/>
      <c r="E9" s="2948"/>
      <c r="F9" s="2807" t="s">
        <v>348</v>
      </c>
      <c r="G9" s="2807"/>
      <c r="H9" s="2807"/>
      <c r="I9" s="2806" t="s">
        <v>2348</v>
      </c>
      <c r="J9" s="2806"/>
      <c r="K9" s="2806"/>
      <c r="L9" s="2807" t="s">
        <v>348</v>
      </c>
      <c r="M9" s="2807"/>
      <c r="N9" s="2807"/>
      <c r="O9" s="2806" t="s">
        <v>2348</v>
      </c>
      <c r="P9" s="2806"/>
      <c r="Q9" s="2806"/>
      <c r="R9" s="2807" t="s">
        <v>348</v>
      </c>
      <c r="S9" s="2807"/>
      <c r="T9" s="2807"/>
      <c r="U9" s="2948" t="s">
        <v>2348</v>
      </c>
      <c r="V9" s="2948"/>
      <c r="W9" s="2948"/>
      <c r="X9" s="2807" t="s">
        <v>348</v>
      </c>
      <c r="Y9" s="2807"/>
      <c r="Z9" s="2807"/>
      <c r="AA9" s="2806" t="s">
        <v>2348</v>
      </c>
      <c r="AB9" s="2806"/>
      <c r="AC9" s="2806"/>
      <c r="AD9" s="2807" t="s">
        <v>348</v>
      </c>
      <c r="AE9" s="2807"/>
      <c r="AF9" s="2807"/>
    </row>
    <row r="10" ht="18" customHeight="1" x14ac:dyDescent="0.25">
      <c r="B10" s="2949" t="s">
        <v>2362</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594</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789</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692</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693</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696</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609</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610</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611</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612</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2363</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615</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616</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617</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618</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619</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620</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622</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623</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625</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2364</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2340</v>
      </c>
      <c r="F32" s="2981"/>
      <c r="G32" s="2982" t="s">
        <v>2341</v>
      </c>
      <c r="H32" s="2982"/>
      <c r="I32" s="2983" t="s">
        <v>2342</v>
      </c>
      <c r="J32" s="2984" t="s">
        <v>2365</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2366</v>
      </c>
      <c r="F33" s="2989"/>
      <c r="G33" s="2989"/>
      <c r="H33" s="2989"/>
      <c r="I33" s="2989"/>
      <c r="J33" s="2990" t="s">
        <v>348</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2367</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2368</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2369</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2370</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2371</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2372</v>
      </c>
      <c r="C39" s="2790"/>
      <c r="D39" s="2790"/>
      <c r="E39" s="2790"/>
      <c r="F39" s="2790"/>
      <c r="G39" s="2790"/>
      <c r="H39" s="2790"/>
      <c r="I39" s="2790"/>
      <c r="J39" s="2790"/>
      <c r="K39" s="2790"/>
      <c r="L39" s="2790"/>
      <c r="M39" s="2790"/>
      <c r="N39" s="3010" t="s">
        <v>485</v>
      </c>
      <c r="O39" s="2790"/>
      <c r="P39" s="2790"/>
      <c r="Q39" s="2790"/>
      <c r="R39" s="2790"/>
      <c r="S39" s="2791"/>
      <c r="T39" s="2791"/>
    </row>
    <row r="40" ht="14.1" customHeight="1" x14ac:dyDescent="0.3">
      <c r="B40" s="218" t="s">
        <v>2373</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2330</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2374</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2375</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2376</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2377</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2378</v>
      </c>
      <c r="C8" s="3013"/>
      <c r="D8" s="3013"/>
      <c r="E8" s="3013"/>
      <c r="F8" s="3013"/>
      <c r="G8" s="135"/>
    </row>
    <row r="9" ht="18" customHeight="1" x14ac:dyDescent="0.3">
      <c r="B9" s="3014" t="s">
        <v>2379</v>
      </c>
      <c r="C9" s="2663" t="s">
        <v>2380</v>
      </c>
      <c r="D9" s="2663" t="s">
        <v>2381</v>
      </c>
      <c r="E9" s="3015" t="s">
        <v>2382</v>
      </c>
      <c r="F9" s="3015"/>
      <c r="G9" s="135"/>
    </row>
    <row r="10" ht="13.800000000000002" customHeight="1" x14ac:dyDescent="0.25">
      <c r="B10" s="3016" t="s">
        <v>2383</v>
      </c>
      <c r="C10" s="3017" t="s">
        <v>2384</v>
      </c>
      <c r="D10" s="3017" t="s">
        <v>2385</v>
      </c>
      <c r="E10" s="3018" t="s">
        <v>309</v>
      </c>
      <c r="F10" s="3019"/>
    </row>
    <row r="11" ht="13.800000000000002" customHeight="1" x14ac:dyDescent="0.25">
      <c r="B11" s="3016" t="s">
        <v>2383</v>
      </c>
      <c r="C11" s="3017" t="s">
        <v>2386</v>
      </c>
      <c r="D11" s="3017" t="s">
        <v>2387</v>
      </c>
      <c r="E11" s="3018" t="s">
        <v>309</v>
      </c>
      <c r="F11" s="3019"/>
    </row>
    <row r="12" ht="13.800000000000002" customHeight="1" x14ac:dyDescent="0.25">
      <c r="B12" s="3016" t="s">
        <v>2383</v>
      </c>
      <c r="C12" s="3017" t="s">
        <v>2032</v>
      </c>
      <c r="D12" s="3017" t="s">
        <v>2388</v>
      </c>
      <c r="E12" s="3018" t="s">
        <v>2389</v>
      </c>
      <c r="F12" s="3019"/>
    </row>
    <row r="13" ht="13.800000000000002" customHeight="1" x14ac:dyDescent="0.25">
      <c r="B13" s="3016" t="s">
        <v>2383</v>
      </c>
      <c r="C13" s="3017" t="s">
        <v>2390</v>
      </c>
      <c r="D13" s="3017" t="s">
        <v>2391</v>
      </c>
      <c r="E13" s="3018" t="s">
        <v>309</v>
      </c>
      <c r="F13" s="3019"/>
    </row>
    <row r="14" ht="13.800000000000002" customHeight="1" x14ac:dyDescent="0.25">
      <c r="B14" s="3016" t="s">
        <v>2383</v>
      </c>
      <c r="C14" s="3017" t="s">
        <v>2189</v>
      </c>
      <c r="D14" s="3017" t="s">
        <v>2392</v>
      </c>
      <c r="E14" s="3018" t="s">
        <v>309</v>
      </c>
      <c r="F14" s="3019"/>
    </row>
    <row r="15" ht="13.800000000000002" customHeight="1" x14ac:dyDescent="0.25">
      <c r="B15" s="3016" t="s">
        <v>2383</v>
      </c>
      <c r="C15" s="3017" t="s">
        <v>2032</v>
      </c>
      <c r="D15" s="3017" t="s">
        <v>2388</v>
      </c>
      <c r="E15" s="3018" t="s">
        <v>2389</v>
      </c>
      <c r="F15" s="3019"/>
    </row>
    <row r="16" ht="13.800000000000002" customHeight="1" x14ac:dyDescent="0.25">
      <c r="B16" s="3016" t="s">
        <v>2383</v>
      </c>
      <c r="C16" s="3017" t="s">
        <v>2384</v>
      </c>
      <c r="D16" s="3017" t="s">
        <v>2393</v>
      </c>
      <c r="E16" s="3018" t="s">
        <v>2394</v>
      </c>
      <c r="F16" s="3019"/>
    </row>
    <row r="17" ht="13.800000000000002" customHeight="1" x14ac:dyDescent="0.25">
      <c r="B17" s="3016" t="s">
        <v>2383</v>
      </c>
      <c r="C17" s="3017" t="s">
        <v>2384</v>
      </c>
      <c r="D17" s="3017" t="s">
        <v>2393</v>
      </c>
      <c r="E17" s="3018" t="s">
        <v>2395</v>
      </c>
      <c r="F17" s="3019"/>
    </row>
    <row r="18" x14ac:dyDescent="0.25">
      <c r="B18" s="3016" t="s">
        <v>2396</v>
      </c>
      <c r="C18" s="3017" t="s">
        <v>2032</v>
      </c>
      <c r="D18" s="3017" t="s">
        <v>2388</v>
      </c>
      <c r="E18" s="3018" t="s">
        <v>2389</v>
      </c>
      <c r="F18" s="3019"/>
    </row>
    <row r="19" x14ac:dyDescent="0.25">
      <c r="B19" s="3016" t="s">
        <v>2397</v>
      </c>
      <c r="C19" s="3017" t="s">
        <v>2386</v>
      </c>
      <c r="D19" s="3017" t="s">
        <v>2398</v>
      </c>
      <c r="E19" s="3018" t="s">
        <v>309</v>
      </c>
      <c r="F19" s="3019"/>
    </row>
    <row r="20" x14ac:dyDescent="0.25">
      <c r="B20" s="3016" t="s">
        <v>2397</v>
      </c>
      <c r="C20" s="3017" t="s">
        <v>2384</v>
      </c>
      <c r="D20" s="3017" t="s">
        <v>2399</v>
      </c>
      <c r="E20" s="3018" t="s">
        <v>2400</v>
      </c>
      <c r="F20" s="3019"/>
    </row>
    <row r="21" x14ac:dyDescent="0.25">
      <c r="B21" s="3016" t="s">
        <v>2397</v>
      </c>
      <c r="C21" s="3017" t="s">
        <v>2390</v>
      </c>
      <c r="D21" s="3017" t="s">
        <v>2401</v>
      </c>
      <c r="E21" s="3018" t="s">
        <v>2402</v>
      </c>
      <c r="F21" s="3019"/>
    </row>
    <row r="22" x14ac:dyDescent="0.25">
      <c r="B22" s="3016" t="s">
        <v>2397</v>
      </c>
      <c r="C22" s="3017" t="s">
        <v>2384</v>
      </c>
      <c r="D22" s="3017" t="s">
        <v>2403</v>
      </c>
      <c r="E22" s="3018" t="s">
        <v>2400</v>
      </c>
      <c r="F22" s="3019"/>
    </row>
    <row r="23" x14ac:dyDescent="0.25">
      <c r="B23" s="3016" t="s">
        <v>2397</v>
      </c>
      <c r="C23" s="3017" t="s">
        <v>2189</v>
      </c>
      <c r="D23" s="3017" t="s">
        <v>2392</v>
      </c>
      <c r="E23" s="3018" t="s">
        <v>309</v>
      </c>
      <c r="F23" s="3019"/>
    </row>
    <row r="24" x14ac:dyDescent="0.25">
      <c r="B24" s="3016" t="s">
        <v>2397</v>
      </c>
      <c r="C24" s="3017" t="s">
        <v>2032</v>
      </c>
      <c r="D24" s="3017" t="s">
        <v>2388</v>
      </c>
      <c r="E24" s="3018" t="s">
        <v>2389</v>
      </c>
      <c r="F24" s="3019"/>
    </row>
    <row r="25" x14ac:dyDescent="0.25">
      <c r="B25" s="3016" t="s">
        <v>2397</v>
      </c>
      <c r="C25" s="3017" t="s">
        <v>2390</v>
      </c>
      <c r="D25" s="3017" t="s">
        <v>2391</v>
      </c>
      <c r="E25" s="3018" t="s">
        <v>309</v>
      </c>
      <c r="F25" s="3019"/>
    </row>
    <row r="26" x14ac:dyDescent="0.25">
      <c r="B26" s="3016" t="s">
        <v>2397</v>
      </c>
      <c r="C26" s="3017" t="s">
        <v>2384</v>
      </c>
      <c r="D26" s="3017" t="s">
        <v>2404</v>
      </c>
      <c r="E26" s="3018" t="s">
        <v>2405</v>
      </c>
      <c r="F26" s="3019"/>
    </row>
    <row r="27" x14ac:dyDescent="0.25">
      <c r="B27" s="3016" t="s">
        <v>2397</v>
      </c>
      <c r="C27" s="3017" t="s">
        <v>2384</v>
      </c>
      <c r="D27" s="3017" t="s">
        <v>2406</v>
      </c>
      <c r="E27" s="3018" t="s">
        <v>2400</v>
      </c>
      <c r="F27" s="3019"/>
    </row>
    <row r="28" x14ac:dyDescent="0.25">
      <c r="B28" s="3016" t="s">
        <v>2397</v>
      </c>
      <c r="C28" s="3017" t="s">
        <v>2384</v>
      </c>
      <c r="D28" s="3017" t="s">
        <v>2385</v>
      </c>
      <c r="E28" s="3018" t="s">
        <v>309</v>
      </c>
      <c r="F28" s="3019"/>
    </row>
    <row r="29" x14ac:dyDescent="0.25">
      <c r="B29" s="3016" t="s">
        <v>2397</v>
      </c>
      <c r="C29" s="3017" t="s">
        <v>2386</v>
      </c>
      <c r="D29" s="3017" t="s">
        <v>2387</v>
      </c>
      <c r="E29" s="3018" t="s">
        <v>309</v>
      </c>
      <c r="F29" s="3019"/>
    </row>
    <row r="30" ht="18" customHeight="1" x14ac:dyDescent="0.3">
      <c r="B30" s="3020"/>
      <c r="C30" s="3021"/>
      <c r="D30" s="3021"/>
      <c r="E30" s="3021"/>
      <c r="F30" s="3022"/>
    </row>
    <row r="31" ht="18" customHeight="1" x14ac:dyDescent="0.25">
      <c r="B31" s="3023" t="s">
        <v>2407</v>
      </c>
      <c r="C31" s="3023"/>
      <c r="D31" s="3023"/>
      <c r="E31" s="3023"/>
      <c r="F31" s="3023"/>
    </row>
    <row r="32" ht="18" customHeight="1" x14ac:dyDescent="0.3">
      <c r="B32" s="3024" t="s">
        <v>2379</v>
      </c>
      <c r="C32" s="2663" t="s">
        <v>2408</v>
      </c>
      <c r="D32" s="2663" t="s">
        <v>2409</v>
      </c>
      <c r="E32" s="2663" t="s">
        <v>2410</v>
      </c>
      <c r="F32" s="3025" t="s">
        <v>2382</v>
      </c>
    </row>
    <row r="33" ht="13.800000000000002" customHeight="1" x14ac:dyDescent="0.25">
      <c r="B33" s="3016" t="s">
        <v>2383</v>
      </c>
      <c r="C33" s="3017" t="s">
        <v>2411</v>
      </c>
      <c r="D33" s="3017" t="s">
        <v>309</v>
      </c>
      <c r="E33" s="3017" t="s">
        <v>309</v>
      </c>
      <c r="F33" s="3026" t="s">
        <v>2412</v>
      </c>
    </row>
    <row r="34" ht="13.800000000000002" customHeight="1" x14ac:dyDescent="0.25">
      <c r="B34" s="3016" t="s">
        <v>2383</v>
      </c>
      <c r="C34" s="3017" t="s">
        <v>2411</v>
      </c>
      <c r="D34" s="3017" t="s">
        <v>309</v>
      </c>
      <c r="E34" s="3017" t="s">
        <v>309</v>
      </c>
      <c r="F34" s="3026" t="s">
        <v>2413</v>
      </c>
    </row>
    <row r="35" ht="13.800000000000002" customHeight="1" x14ac:dyDescent="0.25">
      <c r="B35" s="3016" t="s">
        <v>2383</v>
      </c>
      <c r="C35" s="3017" t="s">
        <v>2414</v>
      </c>
      <c r="D35" s="3017" t="s">
        <v>309</v>
      </c>
      <c r="E35" s="3017" t="s">
        <v>309</v>
      </c>
      <c r="F35" s="3026" t="s">
        <v>2415</v>
      </c>
    </row>
    <row r="36" ht="13.800000000000002" customHeight="1" x14ac:dyDescent="0.25">
      <c r="B36" s="3016" t="s">
        <v>2383</v>
      </c>
      <c r="C36" s="3017" t="s">
        <v>2414</v>
      </c>
      <c r="D36" s="3017" t="s">
        <v>309</v>
      </c>
      <c r="E36" s="3017" t="s">
        <v>309</v>
      </c>
      <c r="F36" s="3026" t="s">
        <v>2416</v>
      </c>
    </row>
    <row r="37" ht="13.800000000000002" customHeight="1" x14ac:dyDescent="0.25">
      <c r="B37" s="3016" t="s">
        <v>2383</v>
      </c>
      <c r="C37" s="3017" t="s">
        <v>2417</v>
      </c>
      <c r="D37" s="3017" t="s">
        <v>309</v>
      </c>
      <c r="E37" s="3017" t="s">
        <v>309</v>
      </c>
      <c r="F37" s="3026" t="s">
        <v>2415</v>
      </c>
    </row>
    <row r="38" ht="13.800000000000002" customHeight="1" x14ac:dyDescent="0.25">
      <c r="B38" s="3016" t="s">
        <v>2383</v>
      </c>
      <c r="C38" s="3017" t="s">
        <v>2418</v>
      </c>
      <c r="D38" s="3017" t="s">
        <v>309</v>
      </c>
      <c r="E38" s="3017" t="s">
        <v>309</v>
      </c>
      <c r="F38" s="3026" t="s">
        <v>2415</v>
      </c>
    </row>
    <row r="39" ht="13.800000000000002" customHeight="1" x14ac:dyDescent="0.25">
      <c r="B39" s="3016" t="s">
        <v>2383</v>
      </c>
      <c r="C39" s="3017" t="s">
        <v>2419</v>
      </c>
      <c r="D39" s="3017" t="s">
        <v>309</v>
      </c>
      <c r="E39" s="3017" t="s">
        <v>309</v>
      </c>
      <c r="F39" s="3026" t="s">
        <v>2420</v>
      </c>
    </row>
    <row r="40" ht="13.800000000000002" customHeight="1" x14ac:dyDescent="0.25">
      <c r="B40" s="3016" t="s">
        <v>2383</v>
      </c>
      <c r="C40" s="3017" t="s">
        <v>2414</v>
      </c>
      <c r="D40" s="3017" t="s">
        <v>309</v>
      </c>
      <c r="E40" s="3017" t="s">
        <v>309</v>
      </c>
      <c r="F40" s="3026" t="s">
        <v>2415</v>
      </c>
    </row>
    <row r="41" ht="13.800000000000002" customHeight="1" x14ac:dyDescent="0.25">
      <c r="B41" s="3016" t="s">
        <v>2383</v>
      </c>
      <c r="C41" s="3017" t="s">
        <v>2414</v>
      </c>
      <c r="D41" s="3017" t="s">
        <v>309</v>
      </c>
      <c r="E41" s="3017" t="s">
        <v>309</v>
      </c>
      <c r="F41" s="3026" t="s">
        <v>2421</v>
      </c>
    </row>
    <row r="42" ht="13.800000000000002" customHeight="1" x14ac:dyDescent="0.25">
      <c r="B42" s="3016" t="s">
        <v>2383</v>
      </c>
      <c r="C42" s="3017" t="s">
        <v>2417</v>
      </c>
      <c r="D42" s="3017" t="s">
        <v>309</v>
      </c>
      <c r="E42" s="3017" t="s">
        <v>309</v>
      </c>
      <c r="F42" s="3026" t="s">
        <v>2415</v>
      </c>
    </row>
    <row r="43" ht="13.800000000000002" customHeight="1" x14ac:dyDescent="0.25">
      <c r="B43" s="3016" t="s">
        <v>2383</v>
      </c>
      <c r="C43" s="3017" t="s">
        <v>2422</v>
      </c>
      <c r="D43" s="3017" t="s">
        <v>309</v>
      </c>
      <c r="E43" s="3017" t="s">
        <v>309</v>
      </c>
      <c r="F43" s="3026" t="s">
        <v>2420</v>
      </c>
    </row>
    <row r="44" ht="13.800000000000002" customHeight="1" x14ac:dyDescent="0.25">
      <c r="B44" s="3016" t="s">
        <v>2383</v>
      </c>
      <c r="C44" s="3017" t="s">
        <v>2411</v>
      </c>
      <c r="D44" s="3017" t="s">
        <v>309</v>
      </c>
      <c r="E44" s="3017" t="s">
        <v>309</v>
      </c>
      <c r="F44" s="3026" t="s">
        <v>2413</v>
      </c>
    </row>
    <row r="45" ht="13.800000000000002" customHeight="1" x14ac:dyDescent="0.25">
      <c r="B45" s="3016" t="s">
        <v>2383</v>
      </c>
      <c r="C45" s="3017" t="s">
        <v>2423</v>
      </c>
      <c r="D45" s="3017" t="s">
        <v>309</v>
      </c>
      <c r="E45" s="3017" t="s">
        <v>309</v>
      </c>
      <c r="F45" s="3026" t="s">
        <v>2424</v>
      </c>
    </row>
    <row r="46" ht="13.800000000000002" customHeight="1" x14ac:dyDescent="0.25">
      <c r="B46" s="3016" t="s">
        <v>2383</v>
      </c>
      <c r="C46" s="3017" t="s">
        <v>2417</v>
      </c>
      <c r="D46" s="3017" t="s">
        <v>309</v>
      </c>
      <c r="E46" s="3017" t="s">
        <v>309</v>
      </c>
      <c r="F46" s="3026" t="s">
        <v>2421</v>
      </c>
    </row>
    <row r="47" ht="13.800000000000002" customHeight="1" x14ac:dyDescent="0.25">
      <c r="B47" s="3016" t="s">
        <v>2383</v>
      </c>
      <c r="C47" s="3017" t="s">
        <v>2417</v>
      </c>
      <c r="D47" s="3017" t="s">
        <v>309</v>
      </c>
      <c r="E47" s="3017" t="s">
        <v>309</v>
      </c>
      <c r="F47" s="3026" t="s">
        <v>2425</v>
      </c>
    </row>
    <row r="48" ht="13.800000000000002" customHeight="1" x14ac:dyDescent="0.25">
      <c r="B48" s="3016" t="s">
        <v>2383</v>
      </c>
      <c r="C48" s="3017" t="s">
        <v>2418</v>
      </c>
      <c r="D48" s="3017" t="s">
        <v>309</v>
      </c>
      <c r="E48" s="3017" t="s">
        <v>309</v>
      </c>
      <c r="F48" s="3026" t="s">
        <v>2415</v>
      </c>
    </row>
    <row r="49" ht="13.800000000000002" customHeight="1" x14ac:dyDescent="0.25">
      <c r="B49" s="3016" t="s">
        <v>2383</v>
      </c>
      <c r="C49" s="3017" t="s">
        <v>2417</v>
      </c>
      <c r="D49" s="3017" t="s">
        <v>309</v>
      </c>
      <c r="E49" s="3017" t="s">
        <v>309</v>
      </c>
      <c r="F49" s="3026" t="s">
        <v>2415</v>
      </c>
    </row>
    <row r="50" ht="13.800000000000002" customHeight="1" x14ac:dyDescent="0.25">
      <c r="B50" s="3016" t="s">
        <v>2383</v>
      </c>
      <c r="C50" s="3017" t="s">
        <v>2418</v>
      </c>
      <c r="D50" s="3017" t="s">
        <v>309</v>
      </c>
      <c r="E50" s="3017" t="s">
        <v>309</v>
      </c>
      <c r="F50" s="3026" t="s">
        <v>2425</v>
      </c>
    </row>
    <row r="51" ht="13.800000000000002" customHeight="1" x14ac:dyDescent="0.25">
      <c r="B51" s="3016" t="s">
        <v>2383</v>
      </c>
      <c r="C51" s="3017" t="s">
        <v>2414</v>
      </c>
      <c r="D51" s="3017" t="s">
        <v>309</v>
      </c>
      <c r="E51" s="3017" t="s">
        <v>309</v>
      </c>
      <c r="F51" s="3026" t="s">
        <v>2415</v>
      </c>
    </row>
    <row r="52" ht="13.800000000000002" customHeight="1" x14ac:dyDescent="0.25">
      <c r="B52" s="3016" t="s">
        <v>2383</v>
      </c>
      <c r="C52" s="3017" t="s">
        <v>2426</v>
      </c>
      <c r="D52" s="3017" t="s">
        <v>309</v>
      </c>
      <c r="E52" s="3017" t="s">
        <v>309</v>
      </c>
      <c r="F52" s="3026" t="s">
        <v>2427</v>
      </c>
    </row>
    <row r="53" ht="13.800000000000002" customHeight="1" x14ac:dyDescent="0.25">
      <c r="B53" s="3016" t="s">
        <v>2383</v>
      </c>
      <c r="C53" s="3017" t="s">
        <v>2428</v>
      </c>
      <c r="D53" s="3017" t="s">
        <v>309</v>
      </c>
      <c r="E53" s="3017" t="s">
        <v>309</v>
      </c>
      <c r="F53" s="3026" t="s">
        <v>309</v>
      </c>
    </row>
    <row r="54" ht="13.800000000000002" customHeight="1" x14ac:dyDescent="0.25">
      <c r="B54" s="3016" t="s">
        <v>2383</v>
      </c>
      <c r="C54" s="3017" t="s">
        <v>2411</v>
      </c>
      <c r="D54" s="3017" t="s">
        <v>309</v>
      </c>
      <c r="E54" s="3017" t="s">
        <v>309</v>
      </c>
      <c r="F54" s="3026" t="s">
        <v>2429</v>
      </c>
    </row>
    <row r="55" ht="13.800000000000002" customHeight="1" x14ac:dyDescent="0.25">
      <c r="B55" s="3016" t="s">
        <v>2383</v>
      </c>
      <c r="C55" s="3017" t="s">
        <v>2422</v>
      </c>
      <c r="D55" s="3017" t="s">
        <v>309</v>
      </c>
      <c r="E55" s="3017" t="s">
        <v>309</v>
      </c>
      <c r="F55" s="3026" t="s">
        <v>2430</v>
      </c>
    </row>
    <row r="56" ht="13.800000000000002" customHeight="1" x14ac:dyDescent="0.25">
      <c r="B56" s="3016" t="s">
        <v>2383</v>
      </c>
      <c r="C56" s="3017" t="s">
        <v>2418</v>
      </c>
      <c r="D56" s="3017" t="s">
        <v>309</v>
      </c>
      <c r="E56" s="3017" t="s">
        <v>309</v>
      </c>
      <c r="F56" s="3026" t="s">
        <v>2415</v>
      </c>
    </row>
    <row r="57" ht="13.800000000000002" customHeight="1" x14ac:dyDescent="0.25">
      <c r="B57" s="3016" t="s">
        <v>2383</v>
      </c>
      <c r="C57" s="3017" t="s">
        <v>2431</v>
      </c>
      <c r="D57" s="3017" t="s">
        <v>309</v>
      </c>
      <c r="E57" s="3017" t="s">
        <v>309</v>
      </c>
      <c r="F57" s="3026" t="s">
        <v>2432</v>
      </c>
    </row>
    <row r="58" ht="13.800000000000002" customHeight="1" x14ac:dyDescent="0.25">
      <c r="B58" s="3016" t="s">
        <v>2383</v>
      </c>
      <c r="C58" s="3017" t="s">
        <v>2433</v>
      </c>
      <c r="D58" s="3017" t="s">
        <v>309</v>
      </c>
      <c r="E58" s="3017" t="s">
        <v>309</v>
      </c>
      <c r="F58" s="3026" t="s">
        <v>2434</v>
      </c>
    </row>
    <row r="59" ht="13.800000000000002" customHeight="1" x14ac:dyDescent="0.25">
      <c r="B59" s="3016" t="s">
        <v>2383</v>
      </c>
      <c r="C59" s="3017" t="s">
        <v>2435</v>
      </c>
      <c r="D59" s="3017" t="s">
        <v>309</v>
      </c>
      <c r="E59" s="3017" t="s">
        <v>309</v>
      </c>
      <c r="F59" s="3026" t="s">
        <v>2434</v>
      </c>
    </row>
    <row r="60" ht="13.800000000000002" customHeight="1" x14ac:dyDescent="0.25">
      <c r="B60" s="3016" t="s">
        <v>2383</v>
      </c>
      <c r="C60" s="3017" t="s">
        <v>2436</v>
      </c>
      <c r="D60" s="3017" t="s">
        <v>309</v>
      </c>
      <c r="E60" s="3017" t="s">
        <v>309</v>
      </c>
      <c r="F60" s="3026" t="s">
        <v>2437</v>
      </c>
    </row>
    <row r="61" ht="13.800000000000002" customHeight="1" x14ac:dyDescent="0.25">
      <c r="B61" s="3016" t="s">
        <v>2383</v>
      </c>
      <c r="C61" s="3017" t="s">
        <v>2438</v>
      </c>
      <c r="D61" s="3017" t="s">
        <v>309</v>
      </c>
      <c r="E61" s="3017" t="s">
        <v>309</v>
      </c>
      <c r="F61" s="3026" t="s">
        <v>2437</v>
      </c>
    </row>
    <row r="62" ht="13.800000000000002" customHeight="1" x14ac:dyDescent="0.25">
      <c r="B62" s="3016" t="s">
        <v>2383</v>
      </c>
      <c r="C62" s="3017" t="s">
        <v>2439</v>
      </c>
      <c r="D62" s="3017" t="s">
        <v>309</v>
      </c>
      <c r="E62" s="3017" t="s">
        <v>309</v>
      </c>
      <c r="F62" s="3026" t="s">
        <v>2440</v>
      </c>
    </row>
    <row r="63" ht="13.800000000000002" customHeight="1" x14ac:dyDescent="0.25">
      <c r="B63" s="3016" t="s">
        <v>2383</v>
      </c>
      <c r="C63" s="3017" t="s">
        <v>2441</v>
      </c>
      <c r="D63" s="3017" t="s">
        <v>309</v>
      </c>
      <c r="E63" s="3017" t="s">
        <v>309</v>
      </c>
      <c r="F63" s="3026" t="s">
        <v>2440</v>
      </c>
    </row>
    <row r="64" ht="13.800000000000002" customHeight="1" x14ac:dyDescent="0.25">
      <c r="B64" s="3016" t="s">
        <v>2383</v>
      </c>
      <c r="C64" s="3017" t="s">
        <v>2442</v>
      </c>
      <c r="D64" s="3017" t="s">
        <v>309</v>
      </c>
      <c r="E64" s="3017" t="s">
        <v>309</v>
      </c>
      <c r="F64" s="3026" t="s">
        <v>2443</v>
      </c>
    </row>
    <row r="65" ht="13.800000000000002" customHeight="1" x14ac:dyDescent="0.25">
      <c r="B65" s="3016" t="s">
        <v>2383</v>
      </c>
      <c r="C65" s="3017" t="s">
        <v>2444</v>
      </c>
      <c r="D65" s="3017" t="s">
        <v>309</v>
      </c>
      <c r="E65" s="3017" t="s">
        <v>309</v>
      </c>
      <c r="F65" s="3026" t="s">
        <v>2445</v>
      </c>
    </row>
    <row r="66" ht="13.800000000000002" customHeight="1" x14ac:dyDescent="0.25">
      <c r="B66" s="3016" t="s">
        <v>2383</v>
      </c>
      <c r="C66" s="3017" t="s">
        <v>2444</v>
      </c>
      <c r="D66" s="3017" t="s">
        <v>309</v>
      </c>
      <c r="E66" s="3017" t="s">
        <v>309</v>
      </c>
      <c r="F66" s="3026" t="s">
        <v>2446</v>
      </c>
    </row>
    <row r="67" ht="13.800000000000002" customHeight="1" x14ac:dyDescent="0.25">
      <c r="B67" s="3016" t="s">
        <v>2383</v>
      </c>
      <c r="C67" s="3017" t="s">
        <v>2447</v>
      </c>
      <c r="D67" s="3017" t="s">
        <v>309</v>
      </c>
      <c r="E67" s="3017" t="s">
        <v>309</v>
      </c>
      <c r="F67" s="3026" t="s">
        <v>2448</v>
      </c>
    </row>
    <row r="68" ht="13.800000000000002" customHeight="1" x14ac:dyDescent="0.25">
      <c r="B68" s="3016" t="s">
        <v>2383</v>
      </c>
      <c r="C68" s="3017" t="s">
        <v>2449</v>
      </c>
      <c r="D68" s="3017" t="s">
        <v>309</v>
      </c>
      <c r="E68" s="3017" t="s">
        <v>309</v>
      </c>
      <c r="F68" s="3026" t="s">
        <v>2445</v>
      </c>
    </row>
    <row r="69" ht="13.800000000000002" customHeight="1" x14ac:dyDescent="0.25">
      <c r="B69" s="3016" t="s">
        <v>2383</v>
      </c>
      <c r="C69" s="3017" t="s">
        <v>2449</v>
      </c>
      <c r="D69" s="3017" t="s">
        <v>309</v>
      </c>
      <c r="E69" s="3017" t="s">
        <v>309</v>
      </c>
      <c r="F69" s="3026" t="s">
        <v>2446</v>
      </c>
    </row>
    <row r="70" ht="13.800000000000002" customHeight="1" x14ac:dyDescent="0.25">
      <c r="B70" s="3016" t="s">
        <v>2383</v>
      </c>
      <c r="C70" s="3017" t="s">
        <v>2450</v>
      </c>
      <c r="D70" s="3017" t="s">
        <v>309</v>
      </c>
      <c r="E70" s="3017" t="s">
        <v>309</v>
      </c>
      <c r="F70" s="3026" t="s">
        <v>2445</v>
      </c>
    </row>
    <row r="71" ht="13.800000000000002" customHeight="1" x14ac:dyDescent="0.25">
      <c r="B71" s="3016" t="s">
        <v>2383</v>
      </c>
      <c r="C71" s="3017" t="s">
        <v>2450</v>
      </c>
      <c r="D71" s="3017" t="s">
        <v>309</v>
      </c>
      <c r="E71" s="3017" t="s">
        <v>309</v>
      </c>
      <c r="F71" s="3026" t="s">
        <v>2446</v>
      </c>
    </row>
    <row r="72" ht="13.800000000000002" customHeight="1" x14ac:dyDescent="0.25">
      <c r="B72" s="3016" t="s">
        <v>2383</v>
      </c>
      <c r="C72" s="3017" t="s">
        <v>2451</v>
      </c>
      <c r="D72" s="3017" t="s">
        <v>309</v>
      </c>
      <c r="E72" s="3017" t="s">
        <v>309</v>
      </c>
      <c r="F72" s="3026" t="s">
        <v>2452</v>
      </c>
    </row>
    <row r="73" ht="13.800000000000002" customHeight="1" x14ac:dyDescent="0.25">
      <c r="B73" s="3016" t="s">
        <v>2383</v>
      </c>
      <c r="C73" s="3017" t="s">
        <v>2451</v>
      </c>
      <c r="D73" s="3017" t="s">
        <v>309</v>
      </c>
      <c r="E73" s="3017" t="s">
        <v>309</v>
      </c>
      <c r="F73" s="3026" t="s">
        <v>2452</v>
      </c>
    </row>
    <row r="74" ht="13.800000000000002" customHeight="1" x14ac:dyDescent="0.25">
      <c r="B74" s="3016" t="s">
        <v>2383</v>
      </c>
      <c r="C74" s="3017" t="s">
        <v>2451</v>
      </c>
      <c r="D74" s="3017" t="s">
        <v>309</v>
      </c>
      <c r="E74" s="3017" t="s">
        <v>309</v>
      </c>
      <c r="F74" s="3026" t="s">
        <v>2452</v>
      </c>
    </row>
    <row r="75" ht="13.800000000000002" customHeight="1" x14ac:dyDescent="0.25">
      <c r="B75" s="3016" t="s">
        <v>2383</v>
      </c>
      <c r="C75" s="3017" t="s">
        <v>2453</v>
      </c>
      <c r="D75" s="3017" t="s">
        <v>309</v>
      </c>
      <c r="E75" s="3017" t="s">
        <v>309</v>
      </c>
      <c r="F75" s="3026" t="s">
        <v>2454</v>
      </c>
    </row>
    <row r="76" ht="13.800000000000002" customHeight="1" x14ac:dyDescent="0.25">
      <c r="B76" s="3016" t="s">
        <v>2383</v>
      </c>
      <c r="C76" s="3017" t="s">
        <v>2453</v>
      </c>
      <c r="D76" s="3017" t="s">
        <v>309</v>
      </c>
      <c r="E76" s="3017" t="s">
        <v>309</v>
      </c>
      <c r="F76" s="3026" t="s">
        <v>2454</v>
      </c>
    </row>
    <row r="77" ht="13.800000000000002" customHeight="1" x14ac:dyDescent="0.25">
      <c r="B77" s="3016" t="s">
        <v>2383</v>
      </c>
      <c r="C77" s="3017" t="s">
        <v>2453</v>
      </c>
      <c r="D77" s="3017" t="s">
        <v>309</v>
      </c>
      <c r="E77" s="3017" t="s">
        <v>309</v>
      </c>
      <c r="F77" s="3026" t="s">
        <v>2454</v>
      </c>
    </row>
    <row r="78" ht="13.800000000000002" customHeight="1" x14ac:dyDescent="0.25">
      <c r="B78" s="3016" t="s">
        <v>2383</v>
      </c>
      <c r="C78" s="3017" t="s">
        <v>2455</v>
      </c>
      <c r="D78" s="3017" t="s">
        <v>309</v>
      </c>
      <c r="E78" s="3017" t="s">
        <v>309</v>
      </c>
      <c r="F78" s="3026" t="s">
        <v>2456</v>
      </c>
    </row>
    <row r="79" ht="13.800000000000002" customHeight="1" x14ac:dyDescent="0.25">
      <c r="B79" s="3016" t="s">
        <v>2383</v>
      </c>
      <c r="C79" s="3017" t="s">
        <v>2393</v>
      </c>
      <c r="D79" s="3017" t="s">
        <v>309</v>
      </c>
      <c r="E79" s="3017" t="s">
        <v>309</v>
      </c>
      <c r="F79" s="3026" t="s">
        <v>2457</v>
      </c>
    </row>
    <row r="80" ht="13.800000000000002" customHeight="1" x14ac:dyDescent="0.25">
      <c r="B80" s="3016" t="s">
        <v>2383</v>
      </c>
      <c r="C80" s="3017" t="s">
        <v>2393</v>
      </c>
      <c r="D80" s="3017" t="s">
        <v>309</v>
      </c>
      <c r="E80" s="3017" t="s">
        <v>309</v>
      </c>
      <c r="F80" s="3026" t="s">
        <v>2421</v>
      </c>
    </row>
    <row r="81" x14ac:dyDescent="0.25">
      <c r="B81" s="3016" t="s">
        <v>2396</v>
      </c>
      <c r="C81" s="3017" t="s">
        <v>2428</v>
      </c>
      <c r="D81" s="3017" t="s">
        <v>309</v>
      </c>
      <c r="E81" s="3017" t="s">
        <v>309</v>
      </c>
      <c r="F81" s="3026" t="s">
        <v>309</v>
      </c>
    </row>
    <row r="82" x14ac:dyDescent="0.25">
      <c r="B82" s="3016" t="s">
        <v>2396</v>
      </c>
      <c r="C82" s="3017" t="s">
        <v>2458</v>
      </c>
      <c r="D82" s="3017" t="s">
        <v>309</v>
      </c>
      <c r="E82" s="3017" t="s">
        <v>309</v>
      </c>
      <c r="F82" s="3026" t="s">
        <v>2459</v>
      </c>
    </row>
    <row r="83" x14ac:dyDescent="0.25">
      <c r="B83" s="3016" t="s">
        <v>2396</v>
      </c>
      <c r="C83" s="3017" t="s">
        <v>2460</v>
      </c>
      <c r="D83" s="3017" t="s">
        <v>309</v>
      </c>
      <c r="E83" s="3017" t="s">
        <v>309</v>
      </c>
      <c r="F83" s="3026" t="s">
        <v>2461</v>
      </c>
    </row>
    <row r="84" x14ac:dyDescent="0.25">
      <c r="B84" s="3016" t="s">
        <v>2396</v>
      </c>
      <c r="C84" s="3017" t="s">
        <v>2462</v>
      </c>
      <c r="D84" s="3017" t="s">
        <v>309</v>
      </c>
      <c r="E84" s="3017" t="s">
        <v>309</v>
      </c>
      <c r="F84" s="3026" t="s">
        <v>309</v>
      </c>
    </row>
    <row r="85" x14ac:dyDescent="0.25">
      <c r="B85" s="3016" t="s">
        <v>2396</v>
      </c>
      <c r="C85" s="3017" t="s">
        <v>2463</v>
      </c>
      <c r="D85" s="3017" t="s">
        <v>309</v>
      </c>
      <c r="E85" s="3017" t="s">
        <v>309</v>
      </c>
      <c r="F85" s="3026" t="s">
        <v>2464</v>
      </c>
    </row>
    <row r="86" x14ac:dyDescent="0.25">
      <c r="B86" s="3016" t="s">
        <v>2396</v>
      </c>
      <c r="C86" s="3017" t="s">
        <v>2465</v>
      </c>
      <c r="D86" s="3017" t="s">
        <v>309</v>
      </c>
      <c r="E86" s="3017" t="s">
        <v>309</v>
      </c>
      <c r="F86" s="3026" t="s">
        <v>2466</v>
      </c>
    </row>
    <row r="87" x14ac:dyDescent="0.25">
      <c r="B87" s="3016" t="s">
        <v>2396</v>
      </c>
      <c r="C87" s="3017" t="s">
        <v>2467</v>
      </c>
      <c r="D87" s="3017" t="s">
        <v>309</v>
      </c>
      <c r="E87" s="3017" t="s">
        <v>309</v>
      </c>
      <c r="F87" s="3026" t="s">
        <v>2468</v>
      </c>
    </row>
    <row r="88" x14ac:dyDescent="0.25">
      <c r="B88" s="3016" t="s">
        <v>2397</v>
      </c>
      <c r="C88" s="3017" t="s">
        <v>2469</v>
      </c>
      <c r="D88" s="3017" t="s">
        <v>309</v>
      </c>
      <c r="E88" s="3017" t="s">
        <v>309</v>
      </c>
      <c r="F88" s="3026" t="s">
        <v>2470</v>
      </c>
    </row>
    <row r="89" x14ac:dyDescent="0.25">
      <c r="B89" s="3016" t="s">
        <v>2397</v>
      </c>
      <c r="C89" s="3017" t="s">
        <v>2460</v>
      </c>
      <c r="D89" s="3017" t="s">
        <v>309</v>
      </c>
      <c r="E89" s="3017" t="s">
        <v>309</v>
      </c>
      <c r="F89" s="3026" t="s">
        <v>2461</v>
      </c>
    </row>
    <row r="90" x14ac:dyDescent="0.25">
      <c r="B90" s="3016" t="s">
        <v>2397</v>
      </c>
      <c r="C90" s="3017" t="s">
        <v>2428</v>
      </c>
      <c r="D90" s="3017" t="s">
        <v>309</v>
      </c>
      <c r="E90" s="3017" t="s">
        <v>309</v>
      </c>
      <c r="F90" s="3026" t="s">
        <v>309</v>
      </c>
    </row>
    <row r="91" x14ac:dyDescent="0.25">
      <c r="B91" s="3016" t="s">
        <v>2397</v>
      </c>
      <c r="C91" s="3017" t="s">
        <v>2471</v>
      </c>
      <c r="D91" s="3017" t="s">
        <v>309</v>
      </c>
      <c r="E91" s="3017" t="s">
        <v>309</v>
      </c>
      <c r="F91" s="3026" t="s">
        <v>2472</v>
      </c>
    </row>
    <row r="92" x14ac:dyDescent="0.25">
      <c r="B92" s="3016" t="s">
        <v>2397</v>
      </c>
      <c r="C92" s="3017" t="s">
        <v>2467</v>
      </c>
      <c r="D92" s="3017" t="s">
        <v>309</v>
      </c>
      <c r="E92" s="3017" t="s">
        <v>309</v>
      </c>
      <c r="F92" s="3026" t="s">
        <v>2468</v>
      </c>
    </row>
    <row r="93" x14ac:dyDescent="0.25">
      <c r="B93" s="3016" t="s">
        <v>2397</v>
      </c>
      <c r="C93" s="3017" t="s">
        <v>2465</v>
      </c>
      <c r="D93" s="3017" t="s">
        <v>309</v>
      </c>
      <c r="E93" s="3017" t="s">
        <v>309</v>
      </c>
      <c r="F93" s="3026" t="s">
        <v>2466</v>
      </c>
    </row>
    <row r="94" x14ac:dyDescent="0.25">
      <c r="B94" s="3016" t="s">
        <v>2397</v>
      </c>
      <c r="C94" s="3017" t="s">
        <v>2462</v>
      </c>
      <c r="D94" s="3017" t="s">
        <v>309</v>
      </c>
      <c r="E94" s="3017" t="s">
        <v>309</v>
      </c>
      <c r="F94" s="3026" t="s">
        <v>309</v>
      </c>
    </row>
    <row r="95" x14ac:dyDescent="0.25">
      <c r="B95" s="3016" t="s">
        <v>2397</v>
      </c>
      <c r="C95" s="3017" t="s">
        <v>2473</v>
      </c>
      <c r="D95" s="3017" t="s">
        <v>309</v>
      </c>
      <c r="E95" s="3017" t="s">
        <v>309</v>
      </c>
      <c r="F95" s="3026" t="s">
        <v>2474</v>
      </c>
    </row>
    <row r="96" x14ac:dyDescent="0.25">
      <c r="B96" s="3016" t="s">
        <v>2397</v>
      </c>
      <c r="C96" s="3017" t="s">
        <v>2475</v>
      </c>
      <c r="D96" s="3017" t="s">
        <v>309</v>
      </c>
      <c r="E96" s="3017" t="s">
        <v>309</v>
      </c>
      <c r="F96" s="3026" t="s">
        <v>2472</v>
      </c>
    </row>
    <row r="97" x14ac:dyDescent="0.25">
      <c r="B97" s="3016" t="s">
        <v>2397</v>
      </c>
      <c r="C97" s="3017" t="s">
        <v>2458</v>
      </c>
      <c r="D97" s="3017" t="s">
        <v>309</v>
      </c>
      <c r="E97" s="3017" t="s">
        <v>309</v>
      </c>
      <c r="F97" s="3026" t="s">
        <v>2459</v>
      </c>
    </row>
    <row r="98" x14ac:dyDescent="0.25">
      <c r="B98" s="3016" t="s">
        <v>2397</v>
      </c>
      <c r="C98" s="3017" t="s">
        <v>2463</v>
      </c>
      <c r="D98" s="3017" t="s">
        <v>309</v>
      </c>
      <c r="E98" s="3017" t="s">
        <v>309</v>
      </c>
      <c r="F98" s="3026" t="s">
        <v>2464</v>
      </c>
    </row>
    <row r="99" x14ac:dyDescent="0.25">
      <c r="B99" s="3016" t="s">
        <v>2397</v>
      </c>
      <c r="C99" s="3017" t="s">
        <v>2476</v>
      </c>
      <c r="D99" s="3017" t="s">
        <v>309</v>
      </c>
      <c r="E99" s="3017" t="s">
        <v>309</v>
      </c>
      <c r="F99" s="3026" t="s">
        <v>2477</v>
      </c>
    </row>
    <row r="100" x14ac:dyDescent="0.25">
      <c r="B100" s="3016" t="s">
        <v>2397</v>
      </c>
      <c r="C100" s="3017" t="s">
        <v>2478</v>
      </c>
      <c r="D100" s="3017" t="s">
        <v>309</v>
      </c>
      <c r="E100" s="3017" t="s">
        <v>309</v>
      </c>
      <c r="F100" s="3026" t="s">
        <v>309</v>
      </c>
    </row>
    <row r="101" x14ac:dyDescent="0.25">
      <c r="B101" s="3016" t="s">
        <v>2397</v>
      </c>
      <c r="C101" s="3017" t="s">
        <v>2479</v>
      </c>
      <c r="D101" s="3017" t="s">
        <v>309</v>
      </c>
      <c r="E101" s="3017" t="s">
        <v>309</v>
      </c>
      <c r="F101" s="3026" t="s">
        <v>309</v>
      </c>
    </row>
    <row r="102" x14ac:dyDescent="0.25">
      <c r="B102" s="3016" t="s">
        <v>2397</v>
      </c>
      <c r="C102" s="3017" t="s">
        <v>2480</v>
      </c>
      <c r="D102" s="3017" t="s">
        <v>309</v>
      </c>
      <c r="E102" s="3017" t="s">
        <v>309</v>
      </c>
      <c r="F102" s="3026" t="s">
        <v>309</v>
      </c>
    </row>
    <row r="103" ht="14.1" customHeight="1" x14ac:dyDescent="0.25">
      <c r="B103" s="503" t="s">
        <v>2481</v>
      </c>
      <c r="C103" s="98"/>
      <c r="D103" s="98"/>
      <c r="E103" s="98"/>
      <c r="F103" s="98"/>
    </row>
    <row r="104" ht="14.1" customHeight="1" x14ac:dyDescent="0.25">
      <c r="B104" s="218" t="s">
        <v>2482</v>
      </c>
      <c r="C104" s="3027"/>
      <c r="D104" s="3027"/>
      <c r="E104" s="3027"/>
      <c r="F104" s="3027"/>
    </row>
    <row r="105" ht="14.1" customHeight="1" x14ac:dyDescent="0.25">
      <c r="B105" s="218" t="s">
        <v>2483</v>
      </c>
      <c r="C105" s="3027"/>
      <c r="D105" s="3027"/>
      <c r="E105" s="3027"/>
      <c r="F105" s="3027"/>
    </row>
    <row r="106" ht="14.1" customHeight="1" x14ac:dyDescent="0.25">
      <c r="B106" s="218" t="s">
        <v>2484</v>
      </c>
      <c r="C106" s="1473"/>
      <c r="D106" s="1473"/>
      <c r="E106" s="3027"/>
      <c r="F106" s="3027"/>
    </row>
    <row r="107" ht="14.1" customHeight="1" x14ac:dyDescent="0.25">
      <c r="B107" s="3027"/>
      <c r="C107" s="3027"/>
      <c r="D107" s="3027"/>
      <c r="E107" s="3027"/>
      <c r="F107" s="3027"/>
    </row>
    <row r="108" ht="14.1" customHeight="1" x14ac:dyDescent="0.25">
      <c r="B108" s="147" t="s">
        <v>134</v>
      </c>
      <c r="C108" s="3028"/>
      <c r="D108" s="3028"/>
      <c r="E108" s="3028"/>
      <c r="F108" s="3028"/>
    </row>
    <row r="109" ht="14.1" customHeight="1" x14ac:dyDescent="0.25">
      <c r="B109" s="504"/>
    </row>
    <row r="110" ht="14.1" customHeight="1" x14ac:dyDescent="0.25">
      <c r="B110" s="2747" t="s">
        <v>1893</v>
      </c>
      <c r="C110" s="2748"/>
      <c r="D110" s="2748"/>
      <c r="E110" s="2748"/>
      <c r="F110" s="2749"/>
    </row>
    <row r="111" ht="14.1" customHeight="1" x14ac:dyDescent="0.25">
      <c r="B111" s="2750" t="s">
        <v>2485</v>
      </c>
      <c r="C111" s="2712"/>
      <c r="D111" s="2712"/>
      <c r="E111" s="2712"/>
      <c r="F111" s="2713"/>
    </row>
    <row r="112" ht="14.1" customHeight="1" x14ac:dyDescent="0.25">
      <c r="B112" s="2753" t="s">
        <v>2486</v>
      </c>
      <c r="C112" s="2715"/>
      <c r="D112" s="2715"/>
      <c r="E112" s="2715"/>
      <c r="F112" s="2716"/>
    </row>
    <row r="113" ht="18" customHeight="1" x14ac:dyDescent="0.25">
      <c r="B113" s="2756"/>
      <c r="C113" s="2757"/>
      <c r="D113" s="2757"/>
      <c r="E113" s="2757"/>
      <c r="F113" s="2758"/>
    </row>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c r="D126" s="1892"/>
      <c r="F126" s="3029"/>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 customHeight="1" x14ac:dyDescent="0.25">
      <c r="B1" s="5" t="s">
        <v>2487</v>
      </c>
      <c r="V1" s="100" t="s">
        <v>62</v>
      </c>
    </row>
    <row r="2" ht="18.9" customHeight="1" x14ac:dyDescent="0.25">
      <c r="B2" s="5" t="s">
        <v>2488</v>
      </c>
      <c r="V2" s="100" t="s">
        <v>64</v>
      </c>
    </row>
    <row r="3" ht="18.9" customHeight="1" x14ac:dyDescent="0.25">
      <c r="B3" s="5" t="s">
        <v>2489</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C7" s="1559"/>
    </row>
    <row r="8" ht="60" customHeight="1" x14ac:dyDescent="0.25">
      <c r="B8" s="3030"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62</v>
      </c>
      <c r="V8" s="3033" t="s">
        <v>2492</v>
      </c>
    </row>
    <row r="9" ht="18" customHeight="1" x14ac:dyDescent="0.3">
      <c r="A9" s="558" t="s">
        <v>485</v>
      </c>
      <c r="B9" s="3034"/>
      <c r="C9" s="3035" t="s">
        <v>2493</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7" t="s">
        <v>853</v>
      </c>
    </row>
    <row r="10" ht="18" customHeight="1" x14ac:dyDescent="0.3">
      <c r="B10" s="3038" t="s">
        <v>2494</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40">
        <v>8.796730710474833</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2">
        <v>20.710118277376267</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4">
        <v>17.609318951119036</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4">
        <v>-31.204487420537497</v>
      </c>
    </row>
    <row r="14" ht="18" customHeight="1" x14ac:dyDescent="0.25">
      <c r="B14" s="2481" t="s">
        <v>2495</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4">
        <v>-2.3889966152966435</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4">
        <v>61.31785854140712</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4">
        <v>-9.42884977429492</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4">
        <v>21767.603709732084</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4">
        <v>109.47837406335515</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4" t="s">
        <v>2496</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4">
        <v>109.47837406335515</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6" t="s">
        <v>117</v>
      </c>
      <c r="O21" s="3046" t="s">
        <v>117</v>
      </c>
      <c r="P21" s="3046" t="s">
        <v>117</v>
      </c>
      <c r="Q21" s="3046" t="s">
        <v>117</v>
      </c>
      <c r="R21" s="3046" t="s">
        <v>117</v>
      </c>
      <c r="S21" s="3046" t="s">
        <v>117</v>
      </c>
      <c r="T21" s="3046" t="s">
        <v>117</v>
      </c>
      <c r="U21" s="3046" t="s">
        <v>117</v>
      </c>
      <c r="V21" s="3047" t="s">
        <v>2496</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9">
        <v>54.47544521221855</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4">
        <v>18.96755269709095</v>
      </c>
    </row>
    <row r="24" ht="18" customHeight="1" x14ac:dyDescent="0.25">
      <c r="B24" s="2476" t="s">
        <v>820</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4" t="s">
        <v>2496</v>
      </c>
    </row>
    <row r="25" ht="18" customHeight="1" x14ac:dyDescent="0.25">
      <c r="B25" s="2476" t="s">
        <v>596</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4">
        <v>57.47811494790241</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4">
        <v>13.85811021726036</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4" t="s">
        <v>2496</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4">
        <v>21028.66987069897</v>
      </c>
    </row>
    <row r="29" ht="18" customHeight="1" x14ac:dyDescent="0.25">
      <c r="B29" s="2476" t="s">
        <v>621</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4">
        <v>-2.2027848508226153</v>
      </c>
    </row>
    <row r="30" ht="18" customHeight="1" x14ac:dyDescent="0.3">
      <c r="B30" s="2504" t="s">
        <v>2497</v>
      </c>
      <c r="C30" s="3050"/>
      <c r="D30" s="3050"/>
      <c r="E30" s="3050" t="s">
        <v>117</v>
      </c>
      <c r="F30" s="3050" t="s">
        <v>117</v>
      </c>
      <c r="G30" s="3050" t="s">
        <v>117</v>
      </c>
      <c r="H30" s="3050" t="s">
        <v>117</v>
      </c>
      <c r="I30" s="3050" t="s">
        <v>117</v>
      </c>
      <c r="J30" s="3050" t="s">
        <v>117</v>
      </c>
      <c r="K30" s="3050" t="s">
        <v>117</v>
      </c>
      <c r="L30" s="3050" t="s">
        <v>117</v>
      </c>
      <c r="M30" s="3050" t="s">
        <v>117</v>
      </c>
      <c r="N30" s="3050" t="s">
        <v>117</v>
      </c>
      <c r="O30" s="3050" t="s">
        <v>117</v>
      </c>
      <c r="P30" s="3050" t="s">
        <v>117</v>
      </c>
      <c r="Q30" s="3050" t="s">
        <v>117</v>
      </c>
      <c r="R30" s="3050" t="s">
        <v>117</v>
      </c>
      <c r="S30" s="3050" t="s">
        <v>117</v>
      </c>
      <c r="T30" s="3050" t="s">
        <v>117</v>
      </c>
      <c r="U30" s="3050" t="s">
        <v>117</v>
      </c>
      <c r="V30" s="3051" t="s">
        <v>2496</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2">
        <v>-9.266528030034502</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4">
        <v>-13.992052908972493</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4">
        <v>-21.59916538021212</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4" t="s">
        <v>2496</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4">
        <v>4.61961842775408</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4" t="s">
        <v>2496</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4" t="s">
        <v>2496</v>
      </c>
    </row>
    <row r="38" ht="18" customHeight="1" x14ac:dyDescent="0.25">
      <c r="B38" s="2524" t="s">
        <v>936</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7">
        <v>7425.491428571429</v>
      </c>
    </row>
    <row r="39" ht="18" customHeight="1" x14ac:dyDescent="0.25">
      <c r="B39" s="2524" t="s">
        <v>937</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7" t="s">
        <v>2496</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7" t="s">
        <v>2496</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7" t="s">
        <v>2496</v>
      </c>
    </row>
    <row r="42" ht="18" customHeight="1" x14ac:dyDescent="0.25">
      <c r="B42" s="3052" t="s">
        <v>2498</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9">
        <v>0.8608355835778838</v>
      </c>
    </row>
    <row r="43" ht="18" customHeight="1" x14ac:dyDescent="0.25">
      <c r="B43" s="2519" t="s">
        <v>1290</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4">
        <v>399.5855326202308</v>
      </c>
    </row>
    <row r="44" ht="18" customHeight="1" x14ac:dyDescent="0.25">
      <c r="B44" s="2519" t="s">
        <v>1293</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4">
        <v>2.0690492607876325</v>
      </c>
    </row>
    <row r="45" ht="18" customHeight="1" x14ac:dyDescent="0.25">
      <c r="B45" s="2519" t="s">
        <v>2499</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4">
        <v>2.7950809272689914</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4">
        <v>0.3389012479520923</v>
      </c>
    </row>
    <row r="47" ht="18" customHeight="1" x14ac:dyDescent="0.25">
      <c r="B47" s="2519" t="s">
        <v>1302</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4">
        <v>-13.297983802496226</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3" t="s">
        <v>117</v>
      </c>
      <c r="O48" s="3043" t="s">
        <v>117</v>
      </c>
      <c r="P48" s="3043" t="s">
        <v>117</v>
      </c>
      <c r="Q48" s="3043" t="s">
        <v>117</v>
      </c>
      <c r="R48" s="3043" t="s">
        <v>117</v>
      </c>
      <c r="S48" s="3043" t="s">
        <v>117</v>
      </c>
      <c r="T48" s="3043" t="s">
        <v>117</v>
      </c>
      <c r="U48" s="3043" t="s">
        <v>117</v>
      </c>
      <c r="V48" s="3044" t="s">
        <v>2496</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7" t="s">
        <v>2496</v>
      </c>
    </row>
    <row r="50" ht="18" customHeight="1" x14ac:dyDescent="0.3">
      <c r="B50" s="2527" t="s">
        <v>2500</v>
      </c>
      <c r="C50" s="3050"/>
      <c r="D50" s="3050"/>
      <c r="E50" s="3050" t="s">
        <v>165</v>
      </c>
      <c r="F50" s="3050" t="s">
        <v>165</v>
      </c>
      <c r="G50" s="3050" t="s">
        <v>165</v>
      </c>
      <c r="H50" s="3050" t="s">
        <v>165</v>
      </c>
      <c r="I50" s="3050" t="s">
        <v>165</v>
      </c>
      <c r="J50" s="3050" t="s">
        <v>165</v>
      </c>
      <c r="K50" s="3050" t="s">
        <v>165</v>
      </c>
      <c r="L50" s="3050" t="s">
        <v>165</v>
      </c>
      <c r="M50" s="3050" t="s">
        <v>165</v>
      </c>
      <c r="N50" s="3050" t="s">
        <v>165</v>
      </c>
      <c r="O50" s="3050" t="s">
        <v>165</v>
      </c>
      <c r="P50" s="3050" t="s">
        <v>165</v>
      </c>
      <c r="Q50" s="3050" t="s">
        <v>165</v>
      </c>
      <c r="R50" s="3050" t="s">
        <v>165</v>
      </c>
      <c r="S50" s="3050" t="s">
        <v>165</v>
      </c>
      <c r="T50" s="3050" t="s">
        <v>165</v>
      </c>
      <c r="U50" s="3050" t="s">
        <v>165</v>
      </c>
      <c r="V50" s="3051" t="s">
        <v>2496</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2">
        <v>60.56171376201254</v>
      </c>
    </row>
    <row r="52" ht="18" customHeight="1" x14ac:dyDescent="0.25">
      <c r="B52" s="2519" t="s">
        <v>2501</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4">
        <v>78.93919828715394</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4" t="s">
        <v>2496</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4">
        <v>-63.14258724262998</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4">
        <v>-10.850202938359526</v>
      </c>
    </row>
    <row r="56" ht="18" customHeight="1" x14ac:dyDescent="0.3">
      <c r="B56" s="2524" t="s">
        <v>2502</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7" t="s">
        <v>2496</v>
      </c>
    </row>
    <row r="57" ht="18" customHeight="1" x14ac:dyDescent="0.3">
      <c r="B57" s="3053" t="s">
        <v>2164</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5" t="s">
        <v>2496</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row>
    <row r="59" ht="18" customHeight="1" x14ac:dyDescent="0.25">
      <c r="B59" s="3058" t="s">
        <v>2503</v>
      </c>
      <c r="C59" s="3059"/>
      <c r="D59" s="3060"/>
      <c r="E59" s="3060"/>
      <c r="F59" s="3060"/>
      <c r="G59" s="3060"/>
      <c r="H59" s="3060"/>
      <c r="I59" s="3060"/>
      <c r="J59" s="3060"/>
      <c r="K59" s="3060"/>
      <c r="L59" s="3060"/>
      <c r="M59" s="3060"/>
      <c r="N59" s="3060"/>
      <c r="O59" s="3060"/>
      <c r="P59" s="3060"/>
      <c r="Q59" s="3060"/>
      <c r="R59" s="3060"/>
      <c r="S59" s="3060"/>
      <c r="T59" s="3060"/>
      <c r="U59" s="3060"/>
      <c r="V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4">
        <v>108.89148726739015</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4">
        <v>127.58151647060441</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4">
        <v>-38.28440118807263</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4" t="s">
        <v>2496</v>
      </c>
    </row>
    <row r="64" ht="18" customHeight="1" x14ac:dyDescent="0.25">
      <c r="B64" s="2564" t="s">
        <v>127</v>
      </c>
      <c r="C64" s="3043"/>
      <c r="D64" s="3043"/>
      <c r="E64" s="3043" t="s">
        <v>227</v>
      </c>
      <c r="F64" s="3043" t="s">
        <v>227</v>
      </c>
      <c r="G64" s="3043" t="s">
        <v>227</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4" t="s">
        <v>2496</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4" t="s">
        <v>2496</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7" t="s">
        <v>2496</v>
      </c>
    </row>
    <row r="67" ht="18" customHeight="1" x14ac:dyDescent="0.3">
      <c r="B67" s="3062" t="s">
        <v>2114</v>
      </c>
      <c r="C67" s="3050"/>
      <c r="D67" s="3050"/>
      <c r="E67" s="3050" t="s">
        <v>719</v>
      </c>
      <c r="F67" s="3050" t="s">
        <v>719</v>
      </c>
      <c r="G67" s="3050" t="s">
        <v>719</v>
      </c>
      <c r="H67" s="3050" t="s">
        <v>719</v>
      </c>
      <c r="I67" s="3050" t="s">
        <v>719</v>
      </c>
      <c r="J67" s="3050" t="s">
        <v>719</v>
      </c>
      <c r="K67" s="3050" t="s">
        <v>719</v>
      </c>
      <c r="L67" s="3050" t="s">
        <v>719</v>
      </c>
      <c r="M67" s="3050" t="s">
        <v>719</v>
      </c>
      <c r="N67" s="3050" t="s">
        <v>719</v>
      </c>
      <c r="O67" s="3050" t="s">
        <v>719</v>
      </c>
      <c r="P67" s="3050" t="s">
        <v>719</v>
      </c>
      <c r="Q67" s="3050" t="s">
        <v>719</v>
      </c>
      <c r="R67" s="3050" t="s">
        <v>719</v>
      </c>
      <c r="S67" s="3050" t="s">
        <v>719</v>
      </c>
      <c r="T67" s="3050" t="s">
        <v>719</v>
      </c>
      <c r="U67" s="3050" t="s">
        <v>719</v>
      </c>
      <c r="V67" s="3051" t="s">
        <v>2496</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row>
    <row r="69" ht="18" customHeight="1" x14ac:dyDescent="0.3">
      <c r="B69" s="2636" t="s">
        <v>2504</v>
      </c>
      <c r="C69" s="3063"/>
      <c r="D69" s="3063"/>
      <c r="E69" s="3063" t="s">
        <v>719</v>
      </c>
      <c r="F69" s="3063" t="s">
        <v>719</v>
      </c>
      <c r="G69" s="3063" t="s">
        <v>719</v>
      </c>
      <c r="H69" s="3063" t="s">
        <v>719</v>
      </c>
      <c r="I69" s="3063" t="s">
        <v>719</v>
      </c>
      <c r="J69" s="3063" t="s">
        <v>719</v>
      </c>
      <c r="K69" s="3063" t="s">
        <v>719</v>
      </c>
      <c r="L69" s="3063" t="s">
        <v>719</v>
      </c>
      <c r="M69" s="3063" t="s">
        <v>719</v>
      </c>
      <c r="N69" s="3063" t="s">
        <v>719</v>
      </c>
      <c r="O69" s="3063" t="s">
        <v>719</v>
      </c>
      <c r="P69" s="3063" t="s">
        <v>719</v>
      </c>
      <c r="Q69" s="3063" t="s">
        <v>719</v>
      </c>
      <c r="R69" s="3063" t="s">
        <v>719</v>
      </c>
      <c r="S69" s="3063" t="s">
        <v>719</v>
      </c>
      <c r="T69" s="3063" t="s">
        <v>719</v>
      </c>
      <c r="U69" s="3063" t="s">
        <v>719</v>
      </c>
      <c r="V69" s="3064" t="s">
        <v>2496</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row>
    <row r="71" ht="18" customHeight="1" x14ac:dyDescent="0.25">
      <c r="B71" s="2612" t="s">
        <v>2505</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7">
        <v>25.63132153319165</v>
      </c>
    </row>
    <row r="72" ht="18" customHeight="1" x14ac:dyDescent="0.25">
      <c r="B72" s="3068" t="s">
        <v>2506</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4">
        <v>8.796730710474833</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4">
        <v>25.63132153319165</v>
      </c>
    </row>
    <row r="74" ht="18" customHeight="1" x14ac:dyDescent="0.3">
      <c r="B74" s="3069" t="s">
        <v>2507</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1">
        <v>8.796730710474833</v>
      </c>
    </row>
    <row r="75" ht="14.1" customHeight="1" x14ac:dyDescent="0.25">
      <c r="B75" s="147" t="s">
        <v>134</v>
      </c>
      <c r="C75" s="3070"/>
      <c r="D75" s="3070"/>
    </row>
    <row r="76" ht="14.1" customHeight="1" x14ac:dyDescent="0.25">
      <c r="B76" s="147" t="s">
        <v>2508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2487</v>
      </c>
      <c r="C1" s="177"/>
      <c r="D1" s="177"/>
      <c r="E1" s="177"/>
      <c r="F1" s="177"/>
      <c r="G1" s="177"/>
      <c r="H1" s="177"/>
      <c r="I1" s="177"/>
      <c r="J1" s="177"/>
      <c r="K1" s="177"/>
      <c r="L1" s="177"/>
      <c r="M1" s="177"/>
      <c r="N1" s="177"/>
      <c r="O1" s="177"/>
      <c r="P1" s="177"/>
      <c r="Q1" s="177"/>
      <c r="R1" s="177"/>
      <c r="S1" s="177"/>
      <c r="T1" s="177"/>
      <c r="U1" s="177"/>
      <c r="V1" s="100" t="s">
        <v>62</v>
      </c>
    </row>
    <row r="2" ht="18.9" customHeight="1" x14ac:dyDescent="0.25">
      <c r="B2" s="5" t="s">
        <v>2509</v>
      </c>
      <c r="C2" s="177"/>
      <c r="D2" s="177"/>
      <c r="E2" s="177"/>
      <c r="F2" s="177"/>
      <c r="G2" s="177"/>
      <c r="H2" s="177"/>
      <c r="I2" s="177"/>
      <c r="J2" s="177"/>
      <c r="K2" s="177"/>
      <c r="L2" s="177"/>
      <c r="M2" s="177"/>
      <c r="N2" s="177"/>
      <c r="O2" s="177"/>
      <c r="P2" s="177"/>
      <c r="Q2" s="177"/>
      <c r="R2" s="177"/>
      <c r="S2" s="177"/>
      <c r="T2" s="177"/>
      <c r="U2" s="177"/>
      <c r="V2" s="100" t="s">
        <v>64</v>
      </c>
    </row>
    <row r="3" ht="18.9" customHeight="1" x14ac:dyDescent="0.25">
      <c r="B3" s="5" t="s">
        <v>2510</v>
      </c>
      <c r="C3" s="177"/>
      <c r="D3" s="177"/>
      <c r="E3" s="177"/>
      <c r="F3" s="177"/>
      <c r="G3" s="177"/>
      <c r="H3" s="177"/>
      <c r="I3" s="177"/>
      <c r="J3" s="177"/>
      <c r="K3" s="177"/>
      <c r="L3" s="177"/>
      <c r="M3" s="177"/>
      <c r="N3" s="177"/>
      <c r="O3" s="177"/>
      <c r="P3" s="177"/>
      <c r="Q3" s="177"/>
      <c r="R3" s="177"/>
      <c r="S3" s="177"/>
      <c r="T3" s="177"/>
      <c r="U3" s="177"/>
      <c r="V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row>
    <row r="8" ht="60" customHeight="1" x14ac:dyDescent="0.25">
      <c r="B8" s="3071"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62</v>
      </c>
      <c r="V8" s="3033" t="s">
        <v>2492</v>
      </c>
      <c r="W8" s="2869"/>
    </row>
    <row r="9" ht="18" customHeight="1" x14ac:dyDescent="0.3">
      <c r="B9" s="3072"/>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7" t="s">
        <v>853</v>
      </c>
      <c r="W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2">
        <v>20.63085644072328</v>
      </c>
      <c r="W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4">
        <v>17.571609507926738</v>
      </c>
      <c r="W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4">
        <v>-32.89864278362043</v>
      </c>
      <c r="W12" s="2869"/>
    </row>
    <row r="13" ht="18" customHeight="1" x14ac:dyDescent="0.25">
      <c r="B13" s="2481" t="s">
        <v>2495</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4">
        <v>-3.6985812594606786</v>
      </c>
      <c r="W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4">
        <v>62.55913875563611</v>
      </c>
      <c r="W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4">
        <v>-9.772593295553598</v>
      </c>
      <c r="W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4">
        <v>21763.266635264386</v>
      </c>
      <c r="W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4">
        <v>107.67610481438128</v>
      </c>
      <c r="W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4" t="s">
        <v>2496</v>
      </c>
      <c r="W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4">
        <v>107.67610481438128</v>
      </c>
      <c r="W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6" t="s">
        <v>117</v>
      </c>
      <c r="O20" s="3046" t="s">
        <v>117</v>
      </c>
      <c r="P20" s="3046" t="s">
        <v>117</v>
      </c>
      <c r="Q20" s="3046" t="s">
        <v>117</v>
      </c>
      <c r="R20" s="3046" t="s">
        <v>117</v>
      </c>
      <c r="S20" s="3046" t="s">
        <v>117</v>
      </c>
      <c r="T20" s="3046" t="s">
        <v>117</v>
      </c>
      <c r="U20" s="3046" t="s">
        <v>117</v>
      </c>
      <c r="V20" s="3047" t="s">
        <v>2496</v>
      </c>
      <c r="W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9">
        <v>136.72350821510156</v>
      </c>
      <c r="W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4">
        <v>18.96755269709095</v>
      </c>
      <c r="W22" s="2869"/>
    </row>
    <row r="23" ht="18" customHeight="1" x14ac:dyDescent="0.25">
      <c r="B23" s="2476" t="s">
        <v>820</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4" t="s">
        <v>2496</v>
      </c>
      <c r="W23" s="2869"/>
    </row>
    <row r="24" ht="18" customHeight="1" x14ac:dyDescent="0.25">
      <c r="B24" s="2476" t="s">
        <v>596</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4">
        <v>157.18565967496843</v>
      </c>
      <c r="W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4">
        <v>13.85811021726036</v>
      </c>
      <c r="W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1308"/>
      <c r="W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1308"/>
      <c r="W27" s="2869"/>
    </row>
    <row r="28" ht="18" customHeight="1" x14ac:dyDescent="0.25">
      <c r="B28" s="2476" t="s">
        <v>621</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4">
        <v>801.7560033364065</v>
      </c>
      <c r="W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1" t="s">
        <v>2496</v>
      </c>
      <c r="W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2">
        <v>19053.817636684304</v>
      </c>
      <c r="W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1308"/>
      <c r="W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1308"/>
      <c r="W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1308"/>
      <c r="W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1308"/>
      <c r="W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1308"/>
      <c r="W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1308"/>
      <c r="W36" s="2869"/>
    </row>
    <row r="37" ht="18" customHeight="1" x14ac:dyDescent="0.25">
      <c r="B37" s="2524" t="s">
        <v>936</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7">
        <v>7425.491428571429</v>
      </c>
      <c r="W37" s="2869"/>
    </row>
    <row r="38" ht="18" customHeight="1" x14ac:dyDescent="0.25">
      <c r="B38" s="2524" t="s">
        <v>937</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7" t="s">
        <v>2496</v>
      </c>
      <c r="W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7" t="s">
        <v>2496</v>
      </c>
      <c r="W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7" t="s">
        <v>2496</v>
      </c>
      <c r="W40" s="2869"/>
    </row>
    <row r="41" ht="18" customHeight="1" x14ac:dyDescent="0.25">
      <c r="B41" s="3074" t="s">
        <v>2511</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9">
        <v>0.7529632159006335</v>
      </c>
      <c r="W41" s="2869"/>
    </row>
    <row r="42" ht="18" customHeight="1" x14ac:dyDescent="0.25">
      <c r="B42" s="2519" t="s">
        <v>1290</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4">
        <v>399.7237161382175</v>
      </c>
      <c r="W42" s="2869"/>
    </row>
    <row r="43" ht="18" customHeight="1" x14ac:dyDescent="0.25">
      <c r="B43" s="2519" t="s">
        <v>1293</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4">
        <v>2.054416421737492</v>
      </c>
      <c r="W43" s="2869"/>
    </row>
    <row r="44" ht="18" customHeight="1" x14ac:dyDescent="0.25">
      <c r="B44" s="2519" t="s">
        <v>2499</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4">
        <v>2.4432720826497802</v>
      </c>
      <c r="W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4">
        <v>-3.3957630668823686</v>
      </c>
      <c r="W45" s="2869"/>
    </row>
    <row r="46" ht="18" customHeight="1" x14ac:dyDescent="0.25">
      <c r="B46" s="2519" t="s">
        <v>1302</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4">
        <v>-13.319559031473668</v>
      </c>
      <c r="W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3" t="s">
        <v>117</v>
      </c>
      <c r="O47" s="3043" t="s">
        <v>117</v>
      </c>
      <c r="P47" s="3043" t="s">
        <v>117</v>
      </c>
      <c r="Q47" s="3043" t="s">
        <v>117</v>
      </c>
      <c r="R47" s="3043" t="s">
        <v>117</v>
      </c>
      <c r="S47" s="3043" t="s">
        <v>117</v>
      </c>
      <c r="T47" s="3043" t="s">
        <v>117</v>
      </c>
      <c r="U47" s="3043" t="s">
        <v>117</v>
      </c>
      <c r="V47" s="3044" t="s">
        <v>2496</v>
      </c>
      <c r="W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7" t="s">
        <v>2496</v>
      </c>
      <c r="W48" s="2869"/>
    </row>
    <row r="49" ht="18" customHeight="1" x14ac:dyDescent="0.3">
      <c r="B49" s="2527" t="s">
        <v>2500</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0" t="s">
        <v>165</v>
      </c>
      <c r="T49" s="3050" t="s">
        <v>165</v>
      </c>
      <c r="U49" s="3050" t="s">
        <v>165</v>
      </c>
      <c r="V49" s="3051" t="s">
        <v>2496</v>
      </c>
      <c r="W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2">
        <v>-31.543098711144278</v>
      </c>
      <c r="W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1308"/>
      <c r="W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1308"/>
      <c r="W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4">
        <v>-31.543098711144278</v>
      </c>
      <c r="W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1308"/>
      <c r="W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7" t="s">
        <v>2496</v>
      </c>
      <c r="W55" s="2869"/>
    </row>
    <row r="56" ht="18" customHeight="1" x14ac:dyDescent="0.3">
      <c r="B56" s="3053" t="s">
        <v>2512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5" t="s">
        <v>2496</v>
      </c>
      <c r="W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135"/>
    </row>
    <row r="58" ht="18" customHeight="1" x14ac:dyDescent="0.25">
      <c r="B58" s="2612" t="s">
        <v>2503</v>
      </c>
      <c r="C58" s="967"/>
      <c r="D58" s="967"/>
      <c r="E58" s="967"/>
      <c r="F58" s="967"/>
      <c r="G58" s="967"/>
      <c r="H58" s="967"/>
      <c r="I58" s="967"/>
      <c r="J58" s="967"/>
      <c r="K58" s="967"/>
      <c r="L58" s="967"/>
      <c r="M58" s="967"/>
      <c r="N58" s="967"/>
      <c r="O58" s="967"/>
      <c r="P58" s="967"/>
      <c r="Q58" s="967"/>
      <c r="R58" s="967"/>
      <c r="S58" s="967"/>
      <c r="T58" s="967"/>
      <c r="U58" s="967"/>
      <c r="V58" s="3075"/>
      <c r="W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4">
        <v>108.93010022772806</v>
      </c>
      <c r="W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4">
        <v>127.58154327425311</v>
      </c>
      <c r="W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4">
        <v>-38.267894654010746</v>
      </c>
      <c r="W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4" t="s">
        <v>2496</v>
      </c>
      <c r="W62" s="2869"/>
    </row>
    <row r="63" ht="18" customHeight="1" x14ac:dyDescent="0.25">
      <c r="B63" s="2564" t="s">
        <v>127</v>
      </c>
      <c r="C63" s="3043"/>
      <c r="D63" s="3043"/>
      <c r="E63" s="3043" t="s">
        <v>227</v>
      </c>
      <c r="F63" s="3043" t="s">
        <v>227</v>
      </c>
      <c r="G63" s="3043" t="s">
        <v>227</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4" t="s">
        <v>2496</v>
      </c>
      <c r="W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4" t="s">
        <v>2496</v>
      </c>
      <c r="W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7" t="s">
        <v>2496</v>
      </c>
      <c r="W65" s="135"/>
    </row>
    <row r="66" ht="18" customHeight="1" x14ac:dyDescent="0.3">
      <c r="B66" s="3062" t="s">
        <v>2513</v>
      </c>
      <c r="C66" s="3076"/>
      <c r="D66" s="3076"/>
      <c r="E66" s="3076"/>
      <c r="F66" s="3076"/>
      <c r="G66" s="3076"/>
      <c r="H66" s="3076"/>
      <c r="I66" s="3076"/>
      <c r="J66" s="3076"/>
      <c r="K66" s="3076"/>
      <c r="L66" s="3076"/>
      <c r="M66" s="3076"/>
      <c r="N66" s="3076"/>
      <c r="O66" s="3076"/>
      <c r="P66" s="3076"/>
      <c r="Q66" s="3076"/>
      <c r="R66" s="3076"/>
      <c r="S66" s="3076"/>
      <c r="T66" s="3076"/>
      <c r="U66" s="3076"/>
      <c r="V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row>
    <row r="68" ht="18" customHeight="1" x14ac:dyDescent="0.3">
      <c r="B68" s="2636" t="s">
        <v>2514</v>
      </c>
      <c r="C68" s="3063"/>
      <c r="D68" s="3063"/>
      <c r="E68" s="3063" t="s">
        <v>719</v>
      </c>
      <c r="F68" s="3063" t="s">
        <v>719</v>
      </c>
      <c r="G68" s="3063" t="s">
        <v>719</v>
      </c>
      <c r="H68" s="3063" t="s">
        <v>719</v>
      </c>
      <c r="I68" s="3063" t="s">
        <v>719</v>
      </c>
      <c r="J68" s="3063" t="s">
        <v>719</v>
      </c>
      <c r="K68" s="3063" t="s">
        <v>719</v>
      </c>
      <c r="L68" s="3063" t="s">
        <v>719</v>
      </c>
      <c r="M68" s="3063" t="s">
        <v>719</v>
      </c>
      <c r="N68" s="3063" t="s">
        <v>719</v>
      </c>
      <c r="O68" s="3063" t="s">
        <v>719</v>
      </c>
      <c r="P68" s="3063" t="s">
        <v>719</v>
      </c>
      <c r="Q68" s="3063" t="s">
        <v>719</v>
      </c>
      <c r="R68" s="3063" t="s">
        <v>719</v>
      </c>
      <c r="S68" s="3063" t="s">
        <v>719</v>
      </c>
      <c r="T68" s="3063" t="s">
        <v>719</v>
      </c>
      <c r="U68" s="3063" t="s">
        <v>719</v>
      </c>
      <c r="V68" s="3064" t="s">
        <v>2496</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3078"/>
    </row>
    <row r="70" ht="18" customHeight="1" x14ac:dyDescent="0.25">
      <c r="B70" s="2612" t="s">
        <v>2515</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7">
        <v>41.96222293710922</v>
      </c>
    </row>
    <row r="71" ht="18" customHeight="1" x14ac:dyDescent="0.25">
      <c r="B71" s="3068" t="s">
        <v>2516</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4">
        <v>11.956387525582803</v>
      </c>
    </row>
    <row r="72" ht="18" customHeight="1" x14ac:dyDescent="0.25">
      <c r="B72" s="3068" t="s">
        <v>2517</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4">
        <v>41.96222293710922</v>
      </c>
    </row>
    <row r="73" ht="18" customHeight="1" x14ac:dyDescent="0.3">
      <c r="B73" s="3069" t="s">
        <v>2507</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1">
        <v>11.956387525582803</v>
      </c>
    </row>
    <row r="74" ht="14.1" customHeight="1" x14ac:dyDescent="0.25">
      <c r="B74" s="147" t="s">
        <v>134</v>
      </c>
    </row>
    <row r="75" ht="14.1" customHeight="1" x14ac:dyDescent="0.25">
      <c r="B75" s="147" t="s">
        <v>2508</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 customHeight="1" x14ac:dyDescent="0.25">
      <c r="B1" s="5" t="s">
        <v>2487</v>
      </c>
      <c r="V1" s="100" t="s">
        <v>62</v>
      </c>
    </row>
    <row r="2" ht="18.9" customHeight="1" x14ac:dyDescent="0.25">
      <c r="B2" s="5" t="s">
        <v>2518</v>
      </c>
      <c r="V2" s="100" t="s">
        <v>64</v>
      </c>
    </row>
    <row r="3" ht="18.9" customHeight="1" x14ac:dyDescent="0.25">
      <c r="B3" s="5" t="s">
        <v>2519</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62</v>
      </c>
      <c r="V8" s="3033" t="s">
        <v>2492</v>
      </c>
      <c r="W8" s="2869"/>
    </row>
    <row r="9" ht="18" customHeight="1" x14ac:dyDescent="0.3">
      <c r="B9" s="3080"/>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7" t="s">
        <v>853</v>
      </c>
      <c r="W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2">
        <v>-11.025201109875251</v>
      </c>
      <c r="W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4">
        <v>-33.54611833415399</v>
      </c>
      <c r="W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4">
        <v>416.4657861586801</v>
      </c>
      <c r="W12" s="2869"/>
    </row>
    <row r="13" ht="18" customHeight="1" x14ac:dyDescent="0.25">
      <c r="B13" s="2481" t="s">
        <v>2495</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4">
        <v>-4.7843970163582705</v>
      </c>
      <c r="W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4">
        <v>-44.349317446090666</v>
      </c>
      <c r="W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4">
        <v>-12.448990502076361</v>
      </c>
      <c r="W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4">
        <v>23661.995430312258</v>
      </c>
      <c r="W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4">
        <v>254.1834176297934</v>
      </c>
      <c r="W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4" t="s">
        <v>2496</v>
      </c>
      <c r="W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4">
        <v>254.1834176297934</v>
      </c>
      <c r="W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2"/>
      <c r="W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9">
        <v>71.42891815637644</v>
      </c>
      <c r="W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3" t="s">
        <v>121</v>
      </c>
      <c r="V22" s="3044" t="s">
        <v>2496</v>
      </c>
      <c r="W22" s="2869"/>
    </row>
    <row r="23" ht="18" customHeight="1" x14ac:dyDescent="0.25">
      <c r="B23" s="2476" t="s">
        <v>820</v>
      </c>
      <c r="C23" s="3043"/>
      <c r="D23" s="3043"/>
      <c r="E23" s="3043" t="s">
        <v>117</v>
      </c>
      <c r="F23" s="3043" t="s">
        <v>117</v>
      </c>
      <c r="G23" s="3043" t="s">
        <v>117</v>
      </c>
      <c r="H23" s="3043" t="s">
        <v>117</v>
      </c>
      <c r="I23" s="3043" t="s">
        <v>117</v>
      </c>
      <c r="J23" s="3043" t="s">
        <v>117</v>
      </c>
      <c r="K23" s="3043" t="s">
        <v>117</v>
      </c>
      <c r="L23" s="3043" t="s">
        <v>117</v>
      </c>
      <c r="M23" s="3043" t="s">
        <v>117</v>
      </c>
      <c r="N23" s="3043" t="s">
        <v>117</v>
      </c>
      <c r="O23" s="3043" t="s">
        <v>117</v>
      </c>
      <c r="P23" s="3043" t="s">
        <v>117</v>
      </c>
      <c r="Q23" s="3043" t="s">
        <v>117</v>
      </c>
      <c r="R23" s="3043" t="s">
        <v>117</v>
      </c>
      <c r="S23" s="3043" t="s">
        <v>117</v>
      </c>
      <c r="T23" s="3043" t="s">
        <v>83</v>
      </c>
      <c r="U23" s="3043" t="s">
        <v>83</v>
      </c>
      <c r="V23" s="3044" t="s">
        <v>2496</v>
      </c>
      <c r="W23" s="2869"/>
    </row>
    <row r="24" ht="18" customHeight="1" x14ac:dyDescent="0.25">
      <c r="B24" s="2476" t="s">
        <v>596</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4">
        <v>73.276113447496</v>
      </c>
      <c r="W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3" t="s">
        <v>117</v>
      </c>
      <c r="V25" s="3044" t="s">
        <v>2496</v>
      </c>
      <c r="W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1308"/>
      <c r="W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1308"/>
      <c r="W27" s="2869"/>
    </row>
    <row r="28" ht="18" customHeight="1" x14ac:dyDescent="0.25">
      <c r="B28" s="2476" t="s">
        <v>621</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4">
        <v>9.781377747581791</v>
      </c>
      <c r="W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1" t="s">
        <v>2496</v>
      </c>
      <c r="W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2">
        <v>-15.906849372532308</v>
      </c>
      <c r="W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4">
        <v>-13.992052908972497</v>
      </c>
      <c r="W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4">
        <v>-24.023763476983742</v>
      </c>
      <c r="W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4" t="s">
        <v>2496</v>
      </c>
      <c r="W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3" t="s">
        <v>121</v>
      </c>
      <c r="O34" s="3043" t="s">
        <v>121</v>
      </c>
      <c r="P34" s="3043" t="s">
        <v>121</v>
      </c>
      <c r="Q34" s="3043" t="s">
        <v>121</v>
      </c>
      <c r="R34" s="3043" t="s">
        <v>121</v>
      </c>
      <c r="S34" s="3043" t="s">
        <v>121</v>
      </c>
      <c r="T34" s="3043" t="s">
        <v>121</v>
      </c>
      <c r="U34" s="3043" t="s">
        <v>121</v>
      </c>
      <c r="V34" s="3044" t="s">
        <v>2496</v>
      </c>
      <c r="W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4" t="s">
        <v>2496</v>
      </c>
      <c r="W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4" t="s">
        <v>2496</v>
      </c>
      <c r="W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2"/>
      <c r="W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2"/>
      <c r="W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2"/>
      <c r="W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7" t="s">
        <v>2496</v>
      </c>
      <c r="W40" s="2869"/>
    </row>
    <row r="41" ht="18" customHeight="1" x14ac:dyDescent="0.25">
      <c r="B41" s="3074" t="s">
        <v>2498</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9">
        <v>0.9512978276925651</v>
      </c>
      <c r="W41" s="2869"/>
    </row>
    <row r="42" ht="18" customHeight="1" x14ac:dyDescent="0.25">
      <c r="B42" s="2519" t="s">
        <v>1290</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4">
        <v>408.15822946068573</v>
      </c>
      <c r="W42" s="2869"/>
    </row>
    <row r="43" ht="18" customHeight="1" x14ac:dyDescent="0.25">
      <c r="B43" s="2519" t="s">
        <v>1293</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4">
        <v>3.356470638390927</v>
      </c>
      <c r="W43" s="2869"/>
    </row>
    <row r="44" ht="18" customHeight="1" x14ac:dyDescent="0.25">
      <c r="B44" s="2519" t="s">
        <v>2499</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4">
        <v>6.1207715798920725</v>
      </c>
      <c r="W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4">
        <v>-0.9944518661902201</v>
      </c>
      <c r="W45" s="2869"/>
    </row>
    <row r="46" ht="18" customHeight="1" x14ac:dyDescent="0.25">
      <c r="B46" s="2519" t="s">
        <v>1302</v>
      </c>
      <c r="C46" s="3043"/>
      <c r="D46" s="3043"/>
      <c r="E46" s="3043" t="s">
        <v>121</v>
      </c>
      <c r="F46" s="3043" t="s">
        <v>121</v>
      </c>
      <c r="G46" s="3043" t="s">
        <v>121</v>
      </c>
      <c r="H46" s="3043" t="s">
        <v>121</v>
      </c>
      <c r="I46" s="3043" t="s">
        <v>121</v>
      </c>
      <c r="J46" s="3043" t="s">
        <v>121</v>
      </c>
      <c r="K46" s="3043" t="s">
        <v>121</v>
      </c>
      <c r="L46" s="3043" t="s">
        <v>121</v>
      </c>
      <c r="M46" s="3043" t="s">
        <v>121</v>
      </c>
      <c r="N46" s="3043" t="s">
        <v>121</v>
      </c>
      <c r="O46" s="3043" t="s">
        <v>121</v>
      </c>
      <c r="P46" s="3043" t="s">
        <v>121</v>
      </c>
      <c r="Q46" s="3043" t="s">
        <v>121</v>
      </c>
      <c r="R46" s="3043" t="s">
        <v>121</v>
      </c>
      <c r="S46" s="3043" t="s">
        <v>121</v>
      </c>
      <c r="T46" s="3043" t="s">
        <v>121</v>
      </c>
      <c r="U46" s="3043" t="s">
        <v>121</v>
      </c>
      <c r="V46" s="3044" t="s">
        <v>2496</v>
      </c>
      <c r="W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3" t="s">
        <v>121</v>
      </c>
      <c r="V47" s="3044" t="s">
        <v>2496</v>
      </c>
      <c r="W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2"/>
      <c r="W48" s="2869"/>
    </row>
    <row r="49" ht="18" customHeight="1" x14ac:dyDescent="0.3">
      <c r="B49" s="2527" t="s">
        <v>2500</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0" t="s">
        <v>165</v>
      </c>
      <c r="T49" s="3050" t="s">
        <v>165</v>
      </c>
      <c r="U49" s="3050" t="s">
        <v>165</v>
      </c>
      <c r="V49" s="3051" t="s">
        <v>2496</v>
      </c>
      <c r="W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2">
        <v>66.0672316238183</v>
      </c>
      <c r="W50" s="2869"/>
    </row>
    <row r="51" ht="18" customHeight="1" x14ac:dyDescent="0.25">
      <c r="B51" s="2519" t="s">
        <v>2501</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4">
        <v>78.93919828715393</v>
      </c>
      <c r="W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4" t="s">
        <v>2496</v>
      </c>
      <c r="W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4">
        <v>-92.95175881228069</v>
      </c>
      <c r="W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4">
        <v>-15.600304317018173</v>
      </c>
      <c r="W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7" t="s">
        <v>2496</v>
      </c>
      <c r="W55" s="2869"/>
    </row>
    <row r="56" ht="18" customHeight="1" x14ac:dyDescent="0.3">
      <c r="B56" s="3053" t="s">
        <v>2164</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5" t="s">
        <v>2496</v>
      </c>
      <c r="W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135"/>
    </row>
    <row r="58" ht="18" customHeight="1" x14ac:dyDescent="0.3">
      <c r="B58" s="3071" t="s">
        <v>2522</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7">
        <v>7.506701358349205</v>
      </c>
      <c r="W58" s="2869"/>
    </row>
    <row r="59" ht="18" customHeight="1" x14ac:dyDescent="0.3">
      <c r="B59" s="3088" t="s">
        <v>2523</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7">
        <v>2.781991966066779</v>
      </c>
      <c r="W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3075"/>
      <c r="W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4">
        <v>21.636740941104847</v>
      </c>
      <c r="W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4">
        <v>127.57799377212973</v>
      </c>
      <c r="W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4">
        <v>-39.96103504830042</v>
      </c>
      <c r="W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4" t="s">
        <v>2496</v>
      </c>
      <c r="W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939"/>
      <c r="V66" s="1308"/>
      <c r="W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1308"/>
      <c r="W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2"/>
      <c r="W68" s="135"/>
    </row>
    <row r="69" ht="18" customHeight="1" x14ac:dyDescent="0.3">
      <c r="B69" s="3062" t="s">
        <v>2513</v>
      </c>
      <c r="C69" s="3076"/>
      <c r="D69" s="3076"/>
      <c r="E69" s="3076"/>
      <c r="F69" s="3076"/>
      <c r="G69" s="3076"/>
      <c r="H69" s="3076"/>
      <c r="I69" s="3076"/>
      <c r="J69" s="3076"/>
      <c r="K69" s="3076"/>
      <c r="L69" s="3076"/>
      <c r="M69" s="3076"/>
      <c r="N69" s="3076"/>
      <c r="O69" s="3076"/>
      <c r="P69" s="3076"/>
      <c r="Q69" s="3076"/>
      <c r="R69" s="3076"/>
      <c r="S69" s="3076"/>
      <c r="T69" s="3076"/>
      <c r="U69" s="3076"/>
      <c r="V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90"/>
    </row>
    <row r="72" ht="14.1" customHeight="1" x14ac:dyDescent="0.25">
      <c r="B72" s="147" t="s">
        <v>134</v>
      </c>
      <c r="G72" s="135"/>
    </row>
    <row r="73" ht="14.1" customHeight="1" x14ac:dyDescent="0.25">
      <c r="B73" s="147" t="s">
        <v>2508</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 customHeight="1" x14ac:dyDescent="0.25">
      <c r="B1" s="5" t="s">
        <v>2487</v>
      </c>
      <c r="V1" s="100" t="s">
        <v>62</v>
      </c>
    </row>
    <row r="2" ht="18.9" customHeight="1" x14ac:dyDescent="0.25">
      <c r="B2" s="5" t="s">
        <v>2525</v>
      </c>
      <c r="V2" s="100" t="s">
        <v>64</v>
      </c>
    </row>
    <row r="3" ht="18.9" customHeight="1" x14ac:dyDescent="0.25">
      <c r="B3" s="5" t="s">
        <v>2526</v>
      </c>
      <c r="V3" s="100" t="s">
        <v>65</v>
      </c>
    </row>
    <row r="4" hidden="1" ht="15.75" customHeight="1" x14ac:dyDescent="0.25">
      <c r="B4" s="5"/>
      <c r="V4" s="100"/>
    </row>
    <row r="5" hidden="1" ht="15.75" customHeight="1" x14ac:dyDescent="0.25">
      <c r="B5" s="5"/>
      <c r="V5" s="100"/>
    </row>
    <row r="6" hidden="1" ht="15.75" customHeight="1" x14ac:dyDescent="0.25">
      <c r="B6" s="5"/>
      <c r="V6" s="100"/>
    </row>
    <row r="7" ht="12.75" customHeight="1" x14ac:dyDescent="0.3">
      <c r="B7" s="6" t="s">
        <v>66</v>
      </c>
    </row>
    <row r="8" ht="60" customHeight="1" x14ac:dyDescent="0.25">
      <c r="B8" s="3079" t="s">
        <v>67</v>
      </c>
      <c r="C8" s="3031" t="s">
        <v>2520</v>
      </c>
      <c r="D8" s="3031" t="s">
        <v>2521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62</v>
      </c>
      <c r="V8" s="3033" t="s">
        <v>2492</v>
      </c>
      <c r="W8" s="2869"/>
    </row>
    <row r="9" ht="18" customHeight="1" x14ac:dyDescent="0.3">
      <c r="B9" s="3091"/>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7" t="s">
        <v>853</v>
      </c>
      <c r="W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2">
        <v>39.927244182819464</v>
      </c>
      <c r="W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4">
        <v>39.927244182819464</v>
      </c>
      <c r="W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4">
        <v>544.0795347935003</v>
      </c>
      <c r="W12" s="2869"/>
    </row>
    <row r="13" ht="18" customHeight="1" x14ac:dyDescent="0.25">
      <c r="B13" s="2481" t="s">
        <v>2495</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4">
        <v>54.305710286383345</v>
      </c>
      <c r="W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4">
        <v>50.18886625446671</v>
      </c>
      <c r="W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4">
        <v>20.49186325759</v>
      </c>
      <c r="W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4">
        <v>22877.13886773293</v>
      </c>
      <c r="W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4" t="s">
        <v>2496</v>
      </c>
      <c r="W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4" t="s">
        <v>2496</v>
      </c>
      <c r="W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4" t="s">
        <v>2496</v>
      </c>
      <c r="W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2"/>
      <c r="W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9">
        <v>-92.15418334912933</v>
      </c>
      <c r="W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3" t="s">
        <v>121</v>
      </c>
      <c r="V22" s="3044" t="s">
        <v>2496</v>
      </c>
      <c r="W22" s="2869"/>
    </row>
    <row r="23" ht="18" customHeight="1" x14ac:dyDescent="0.25">
      <c r="B23" s="2476" t="s">
        <v>820</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117</v>
      </c>
      <c r="R23" s="3043" t="s">
        <v>117</v>
      </c>
      <c r="S23" s="3043" t="s">
        <v>117</v>
      </c>
      <c r="T23" s="3043" t="s">
        <v>83</v>
      </c>
      <c r="U23" s="3043" t="s">
        <v>83</v>
      </c>
      <c r="V23" s="3044" t="s">
        <v>2496</v>
      </c>
      <c r="W23" s="2869"/>
    </row>
    <row r="24" ht="18" customHeight="1" x14ac:dyDescent="0.25">
      <c r="B24" s="2476" t="s">
        <v>596</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4" t="s">
        <v>2496</v>
      </c>
      <c r="W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3" t="s">
        <v>117</v>
      </c>
      <c r="V25" s="3044" t="s">
        <v>2496</v>
      </c>
      <c r="W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4" t="s">
        <v>2496</v>
      </c>
      <c r="W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1308"/>
      <c r="W27" s="2869"/>
    </row>
    <row r="28" ht="18" customHeight="1" x14ac:dyDescent="0.25">
      <c r="B28" s="2476" t="s">
        <v>621</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4">
        <v>-32.28522616518937</v>
      </c>
      <c r="W28" s="2869"/>
    </row>
    <row r="29" ht="18" customHeight="1" x14ac:dyDescent="0.3">
      <c r="B29" s="2504" t="s">
        <v>2497</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1" t="s">
        <v>2496</v>
      </c>
      <c r="W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2">
        <v>3.869800621371126</v>
      </c>
      <c r="W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1308"/>
      <c r="W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4">
        <v>-6.236323000285574</v>
      </c>
      <c r="W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1308"/>
      <c r="W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4">
        <v>4.619618427754073</v>
      </c>
      <c r="W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4" t="s">
        <v>2496</v>
      </c>
      <c r="W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4" t="s">
        <v>2496</v>
      </c>
      <c r="W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2"/>
      <c r="W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2"/>
      <c r="W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2"/>
      <c r="W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7" t="s">
        <v>2496</v>
      </c>
      <c r="W40" s="2869"/>
    </row>
    <row r="41" ht="18" customHeight="1" x14ac:dyDescent="0.25">
      <c r="B41" s="3074" t="s">
        <v>2498</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9">
        <v>522.5907922568252</v>
      </c>
      <c r="W41" s="2869"/>
    </row>
    <row r="42" ht="18" customHeight="1" x14ac:dyDescent="0.25">
      <c r="B42" s="2519" t="s">
        <v>1290</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4">
        <v>421.85531508459536</v>
      </c>
      <c r="W42" s="2869"/>
    </row>
    <row r="43" ht="18" customHeight="1" x14ac:dyDescent="0.25">
      <c r="B43" s="2519" t="s">
        <v>1293</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4">
        <v>-79.04439593333495</v>
      </c>
      <c r="W43" s="2869"/>
    </row>
    <row r="44" ht="18" customHeight="1" x14ac:dyDescent="0.25">
      <c r="B44" s="2519" t="s">
        <v>2499</v>
      </c>
      <c r="C44" s="3043"/>
      <c r="D44" s="3043"/>
      <c r="E44" s="3043" t="s">
        <v>1427</v>
      </c>
      <c r="F44" s="3043" t="s">
        <v>1427</v>
      </c>
      <c r="G44" s="3043" t="s">
        <v>1427</v>
      </c>
      <c r="H44" s="3043" t="s">
        <v>1427</v>
      </c>
      <c r="I44" s="3043" t="s">
        <v>1427</v>
      </c>
      <c r="J44" s="3043" t="s">
        <v>1427</v>
      </c>
      <c r="K44" s="3043" t="s">
        <v>1427</v>
      </c>
      <c r="L44" s="3043" t="s">
        <v>1427</v>
      </c>
      <c r="M44" s="3043" t="s">
        <v>1427</v>
      </c>
      <c r="N44" s="3043" t="s">
        <v>1427</v>
      </c>
      <c r="O44" s="3043" t="s">
        <v>1427</v>
      </c>
      <c r="P44" s="3043" t="s">
        <v>1427</v>
      </c>
      <c r="Q44" s="3043" t="s">
        <v>1427</v>
      </c>
      <c r="R44" s="3043" t="s">
        <v>1427</v>
      </c>
      <c r="S44" s="3043" t="s">
        <v>1427</v>
      </c>
      <c r="T44" s="3043" t="s">
        <v>1427</v>
      </c>
      <c r="U44" s="3043">
        <v>0.01461386608163</v>
      </c>
      <c r="V44" s="3044" t="s">
        <v>2496</v>
      </c>
      <c r="W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3" t="s">
        <v>155</v>
      </c>
      <c r="O45" s="3043" t="s">
        <v>155</v>
      </c>
      <c r="P45" s="3043" t="s">
        <v>155</v>
      </c>
      <c r="Q45" s="3043" t="s">
        <v>155</v>
      </c>
      <c r="R45" s="3043" t="s">
        <v>155</v>
      </c>
      <c r="S45" s="3043" t="s">
        <v>155</v>
      </c>
      <c r="T45" s="3043" t="s">
        <v>155</v>
      </c>
      <c r="U45" s="3043">
        <v>0.00378428049332</v>
      </c>
      <c r="V45" s="3044" t="s">
        <v>2496</v>
      </c>
      <c r="W45" s="2869"/>
    </row>
    <row r="46" ht="18" customHeight="1" x14ac:dyDescent="0.25">
      <c r="B46" s="2519" t="s">
        <v>1302</v>
      </c>
      <c r="C46" s="3043"/>
      <c r="D46" s="3043"/>
      <c r="E46" s="3043" t="s">
        <v>1305</v>
      </c>
      <c r="F46" s="3043" t="s">
        <v>1305</v>
      </c>
      <c r="G46" s="3043" t="s">
        <v>1305</v>
      </c>
      <c r="H46" s="3043" t="s">
        <v>1305</v>
      </c>
      <c r="I46" s="3043" t="s">
        <v>1305</v>
      </c>
      <c r="J46" s="3043" t="s">
        <v>1305</v>
      </c>
      <c r="K46" s="3043" t="s">
        <v>1305</v>
      </c>
      <c r="L46" s="3043" t="s">
        <v>1305</v>
      </c>
      <c r="M46" s="3043" t="s">
        <v>1305</v>
      </c>
      <c r="N46" s="3043" t="s">
        <v>1305</v>
      </c>
      <c r="O46" s="3043" t="s">
        <v>1305</v>
      </c>
      <c r="P46" s="3043" t="s">
        <v>1305</v>
      </c>
      <c r="Q46" s="3043" t="s">
        <v>1305</v>
      </c>
      <c r="R46" s="3043" t="s">
        <v>1305</v>
      </c>
      <c r="S46" s="3043">
        <v>0.00000567761792</v>
      </c>
      <c r="T46" s="3043">
        <v>0.00001135523584</v>
      </c>
      <c r="U46" s="3043">
        <v>0.00001703285375</v>
      </c>
      <c r="V46" s="3044" t="s">
        <v>2496</v>
      </c>
      <c r="W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3" t="s">
        <v>121</v>
      </c>
      <c r="V47" s="3044" t="s">
        <v>2496</v>
      </c>
      <c r="W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2"/>
      <c r="W48" s="2869"/>
    </row>
    <row r="49" ht="18" customHeight="1" x14ac:dyDescent="0.3">
      <c r="B49" s="2527" t="s">
        <v>2500</v>
      </c>
      <c r="C49" s="3050"/>
      <c r="D49" s="3050"/>
      <c r="E49" s="3050" t="s">
        <v>165</v>
      </c>
      <c r="F49" s="3050" t="s">
        <v>165</v>
      </c>
      <c r="G49" s="3050" t="s">
        <v>165</v>
      </c>
      <c r="H49" s="3050" t="s">
        <v>165</v>
      </c>
      <c r="I49" s="3050" t="s">
        <v>165</v>
      </c>
      <c r="J49" s="3050" t="s">
        <v>165</v>
      </c>
      <c r="K49" s="3050" t="s">
        <v>165</v>
      </c>
      <c r="L49" s="3050" t="s">
        <v>165</v>
      </c>
      <c r="M49" s="3050" t="s">
        <v>165</v>
      </c>
      <c r="N49" s="3050" t="s">
        <v>165</v>
      </c>
      <c r="O49" s="3050" t="s">
        <v>165</v>
      </c>
      <c r="P49" s="3050" t="s">
        <v>165</v>
      </c>
      <c r="Q49" s="3050" t="s">
        <v>165</v>
      </c>
      <c r="R49" s="3050" t="s">
        <v>165</v>
      </c>
      <c r="S49" s="3050" t="s">
        <v>165</v>
      </c>
      <c r="T49" s="3050" t="s">
        <v>165</v>
      </c>
      <c r="U49" s="3050" t="s">
        <v>165</v>
      </c>
      <c r="V49" s="3051" t="s">
        <v>2496</v>
      </c>
      <c r="W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2">
        <v>-7.922687740068632</v>
      </c>
      <c r="W50" s="2869"/>
    </row>
    <row r="51" ht="18" customHeight="1" x14ac:dyDescent="0.25">
      <c r="B51" s="2519" t="s">
        <v>2501</v>
      </c>
      <c r="C51" s="939"/>
      <c r="D51" s="939"/>
      <c r="E51" s="939"/>
      <c r="F51" s="939"/>
      <c r="G51" s="939"/>
      <c r="H51" s="939"/>
      <c r="I51" s="939"/>
      <c r="J51" s="939"/>
      <c r="K51" s="939"/>
      <c r="L51" s="939"/>
      <c r="M51" s="939"/>
      <c r="N51" s="939"/>
      <c r="O51" s="939"/>
      <c r="P51" s="939"/>
      <c r="Q51" s="939"/>
      <c r="R51" s="939"/>
      <c r="S51" s="939"/>
      <c r="T51" s="939"/>
      <c r="U51" s="939"/>
      <c r="V51" s="1308"/>
      <c r="W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4" t="s">
        <v>2496</v>
      </c>
      <c r="W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4">
        <v>-81.52287390032627</v>
      </c>
      <c r="W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4">
        <v>5.644926898710417</v>
      </c>
      <c r="W54" s="2869"/>
    </row>
    <row r="55" ht="18" customHeight="1" x14ac:dyDescent="0.3">
      <c r="B55" s="2524" t="s">
        <v>2502</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7" t="s">
        <v>2496</v>
      </c>
      <c r="W55" s="2869"/>
    </row>
    <row r="56" ht="18" customHeight="1" x14ac:dyDescent="0.3">
      <c r="B56" s="3053" t="s">
        <v>2112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5" t="s">
        <v>2496</v>
      </c>
      <c r="W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135"/>
    </row>
    <row r="58" ht="18" customHeight="1" x14ac:dyDescent="0.3">
      <c r="B58" s="3071" t="s">
        <v>2527</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4">
        <v>-9.052565447557093</v>
      </c>
      <c r="W58" s="2869"/>
    </row>
    <row r="59" ht="18" customHeight="1" x14ac:dyDescent="0.3">
      <c r="B59" s="3095" t="s">
        <v>2528</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4">
        <v>-7.349564937008239</v>
      </c>
      <c r="W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135"/>
    </row>
    <row r="61" ht="18" customHeight="1" x14ac:dyDescent="0.25">
      <c r="B61" s="3058" t="s">
        <v>2503</v>
      </c>
      <c r="C61" s="967"/>
      <c r="D61" s="967"/>
      <c r="E61" s="967"/>
      <c r="F61" s="967"/>
      <c r="G61" s="967"/>
      <c r="H61" s="967"/>
      <c r="I61" s="967"/>
      <c r="J61" s="967"/>
      <c r="K61" s="967"/>
      <c r="L61" s="967"/>
      <c r="M61" s="967"/>
      <c r="N61" s="967"/>
      <c r="O61" s="967"/>
      <c r="P61" s="967"/>
      <c r="Q61" s="967"/>
      <c r="R61" s="967"/>
      <c r="S61" s="967"/>
      <c r="T61" s="967"/>
      <c r="U61" s="967"/>
      <c r="V61" s="3075"/>
      <c r="W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4">
        <v>109.24781803035776</v>
      </c>
      <c r="W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4">
        <v>127.57799377212973</v>
      </c>
      <c r="W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4">
        <v>-39.96103504830042</v>
      </c>
      <c r="W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4" t="s">
        <v>2496</v>
      </c>
      <c r="W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939"/>
      <c r="V66" s="1308"/>
      <c r="W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1308"/>
      <c r="W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2"/>
      <c r="W68" s="135"/>
    </row>
    <row r="69" ht="18" customHeight="1" x14ac:dyDescent="0.3">
      <c r="B69" s="3062" t="s">
        <v>2114</v>
      </c>
      <c r="C69" s="3050"/>
      <c r="D69" s="3050"/>
      <c r="E69" s="3050" t="s">
        <v>719</v>
      </c>
      <c r="F69" s="3050" t="s">
        <v>719</v>
      </c>
      <c r="G69" s="3050" t="s">
        <v>719</v>
      </c>
      <c r="H69" s="3050" t="s">
        <v>719</v>
      </c>
      <c r="I69" s="3050" t="s">
        <v>719</v>
      </c>
      <c r="J69" s="3050" t="s">
        <v>719</v>
      </c>
      <c r="K69" s="3050" t="s">
        <v>719</v>
      </c>
      <c r="L69" s="3050" t="s">
        <v>719</v>
      </c>
      <c r="M69" s="3050" t="s">
        <v>719</v>
      </c>
      <c r="N69" s="3050" t="s">
        <v>719</v>
      </c>
      <c r="O69" s="3050" t="s">
        <v>719</v>
      </c>
      <c r="P69" s="3050" t="s">
        <v>719</v>
      </c>
      <c r="Q69" s="3050" t="s">
        <v>719</v>
      </c>
      <c r="R69" s="3050" t="s">
        <v>719</v>
      </c>
      <c r="S69" s="3050" t="s">
        <v>719</v>
      </c>
      <c r="T69" s="3050" t="s">
        <v>719</v>
      </c>
      <c r="U69" s="3050" t="s">
        <v>719</v>
      </c>
      <c r="V69" s="3051" t="s">
        <v>2496</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row>
    <row r="71" ht="18" customHeight="1" x14ac:dyDescent="0.3">
      <c r="B71" s="2636" t="s">
        <v>2524</v>
      </c>
      <c r="C71" s="3089"/>
      <c r="D71" s="3089"/>
      <c r="E71" s="3089"/>
      <c r="F71" s="3089"/>
      <c r="G71" s="3089"/>
      <c r="H71" s="3089"/>
      <c r="I71" s="3089"/>
      <c r="J71" s="3089"/>
      <c r="K71" s="3089"/>
      <c r="L71" s="3089"/>
      <c r="M71" s="3089"/>
      <c r="N71" s="3089"/>
      <c r="O71" s="3089"/>
      <c r="P71" s="3089"/>
      <c r="Q71" s="3089"/>
      <c r="R71" s="3089"/>
      <c r="S71" s="3089"/>
      <c r="T71" s="3089"/>
      <c r="U71" s="3089"/>
      <c r="V71" s="3090"/>
    </row>
    <row r="72" ht="14.1" customHeight="1" x14ac:dyDescent="0.25">
      <c r="B72" s="147" t="s">
        <v>134</v>
      </c>
      <c r="C72" s="504"/>
      <c r="D72" s="504"/>
      <c r="E72" s="504"/>
      <c r="F72" s="504"/>
    </row>
    <row r="73" ht="14.1" customHeight="1" x14ac:dyDescent="0.25">
      <c r="B73" s="147" t="s">
        <v>2508</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 customHeight="1" x14ac:dyDescent="0.25">
      <c r="B1" s="5" t="s">
        <v>2487</v>
      </c>
      <c r="V1" s="100" t="s">
        <v>62</v>
      </c>
    </row>
    <row r="2" ht="18.9" customHeight="1" x14ac:dyDescent="0.25">
      <c r="B2" s="5" t="s">
        <v>2529</v>
      </c>
      <c r="V2" s="100" t="s">
        <v>64</v>
      </c>
    </row>
    <row r="3" ht="18.9" customHeight="1" x14ac:dyDescent="0.25">
      <c r="B3" s="5" t="s">
        <v>2530</v>
      </c>
      <c r="V3" s="100" t="s">
        <v>65</v>
      </c>
    </row>
    <row r="4" hidden="1" ht="15.6" customHeight="1" x14ac:dyDescent="0.25">
      <c r="B4" s="5"/>
      <c r="V4" s="100"/>
    </row>
    <row r="5" hidden="1" ht="15.6" customHeight="1" x14ac:dyDescent="0.25">
      <c r="B5" s="5"/>
      <c r="V5" s="100"/>
    </row>
    <row r="6" hidden="1" ht="15.6" customHeight="1" x14ac:dyDescent="0.25">
      <c r="B6" s="5"/>
      <c r="V6" s="100"/>
    </row>
    <row r="7" ht="13.5" customHeight="1" x14ac:dyDescent="0.3">
      <c r="B7" s="6" t="s">
        <v>66</v>
      </c>
      <c r="V7" s="3096"/>
    </row>
    <row r="8" ht="60" customHeight="1" x14ac:dyDescent="0.25">
      <c r="B8" s="3097" t="s">
        <v>67</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62</v>
      </c>
      <c r="V8" s="3033" t="s">
        <v>2492</v>
      </c>
      <c r="W8" s="135"/>
    </row>
    <row r="9" ht="18" customHeight="1" x14ac:dyDescent="0.3">
      <c r="B9" s="3098"/>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99" t="s">
        <v>853</v>
      </c>
      <c r="W9" s="135"/>
    </row>
    <row r="10" ht="18" customHeight="1" x14ac:dyDescent="0.3">
      <c r="B10" s="3100" t="s">
        <v>2531</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2">
        <v>-5.760176290936104</v>
      </c>
      <c r="W10" s="135"/>
    </row>
    <row r="11" ht="18" customHeight="1" x14ac:dyDescent="0.25">
      <c r="B11" s="3103" t="s">
        <v>2532</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6">
        <v>21027.98940789997</v>
      </c>
      <c r="W11" s="135"/>
    </row>
    <row r="12" ht="18" customHeight="1" x14ac:dyDescent="0.25">
      <c r="B12" s="3107" t="s">
        <v>747</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9" t="s">
        <v>2496</v>
      </c>
      <c r="W12" s="135"/>
    </row>
    <row r="13" ht="18" customHeight="1" x14ac:dyDescent="0.25">
      <c r="B13" s="3107" t="s">
        <v>748</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9" t="s">
        <v>2496</v>
      </c>
      <c r="W13" s="135"/>
    </row>
    <row r="14" ht="18" customHeight="1" x14ac:dyDescent="0.25">
      <c r="B14" s="3107" t="s">
        <v>749</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9" t="s">
        <v>2496</v>
      </c>
      <c r="W14" s="135"/>
    </row>
    <row r="15" ht="18" customHeight="1" x14ac:dyDescent="0.25">
      <c r="B15" s="3107" t="s">
        <v>750</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9" t="s">
        <v>2496</v>
      </c>
      <c r="W15" s="135"/>
    </row>
    <row r="16" ht="18" customHeight="1" x14ac:dyDescent="0.25">
      <c r="B16" s="3107" t="s">
        <v>751</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9" t="s">
        <v>2496</v>
      </c>
      <c r="W16" s="135"/>
    </row>
    <row r="17" ht="18" customHeight="1" x14ac:dyDescent="0.25">
      <c r="B17" s="3107" t="s">
        <v>752</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9" t="s">
        <v>2496</v>
      </c>
      <c r="W17" s="135"/>
    </row>
    <row r="18" ht="18" customHeight="1" x14ac:dyDescent="0.25">
      <c r="B18" s="3107" t="s">
        <v>753</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9">
        <v>3601.4808320023376</v>
      </c>
      <c r="W18" s="135"/>
    </row>
    <row r="19" ht="18" customHeight="1" x14ac:dyDescent="0.25">
      <c r="B19" s="3107" t="s">
        <v>754</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9" t="s">
        <v>2496</v>
      </c>
      <c r="W19" s="135"/>
    </row>
    <row r="20" ht="18" customHeight="1" x14ac:dyDescent="0.25">
      <c r="B20" s="3107" t="s">
        <v>755</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9" t="s">
        <v>2496</v>
      </c>
      <c r="W20" s="135"/>
    </row>
    <row r="21" ht="18" customHeight="1" x14ac:dyDescent="0.25">
      <c r="B21" s="3107" t="s">
        <v>756</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9" t="s">
        <v>2496</v>
      </c>
      <c r="W21" s="135"/>
    </row>
    <row r="22" ht="18" customHeight="1" x14ac:dyDescent="0.25">
      <c r="B22" s="3107" t="s">
        <v>757</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9" t="s">
        <v>2496</v>
      </c>
      <c r="W22" s="135"/>
    </row>
    <row r="23" ht="18" customHeight="1" x14ac:dyDescent="0.25">
      <c r="B23" s="3107" t="s">
        <v>758</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9" t="s">
        <v>2496</v>
      </c>
      <c r="W23" s="135"/>
    </row>
    <row r="24" ht="18" customHeight="1" x14ac:dyDescent="0.25">
      <c r="B24" s="3107" t="s">
        <v>759</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9" t="s">
        <v>2496</v>
      </c>
      <c r="W24" s="135"/>
    </row>
    <row r="25" ht="18" customHeight="1" x14ac:dyDescent="0.25">
      <c r="B25" s="3107" t="s">
        <v>760</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9" t="s">
        <v>2496</v>
      </c>
      <c r="W25" s="135"/>
    </row>
    <row r="26" ht="18" customHeight="1" x14ac:dyDescent="0.25">
      <c r="B26" s="3107" t="s">
        <v>761</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9" t="s">
        <v>2496</v>
      </c>
      <c r="W26" s="135"/>
    </row>
    <row r="27" ht="18" customHeight="1" x14ac:dyDescent="0.25">
      <c r="B27" s="3107" t="s">
        <v>762</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9" t="s">
        <v>2496</v>
      </c>
      <c r="W27" s="135"/>
    </row>
    <row r="28" ht="18" customHeight="1" x14ac:dyDescent="0.25">
      <c r="B28" s="3107" t="s">
        <v>763</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9" t="s">
        <v>2496</v>
      </c>
      <c r="W28" s="135"/>
    </row>
    <row r="29" ht="18" customHeight="1" x14ac:dyDescent="0.25">
      <c r="B29" s="3107" t="s">
        <v>764</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9" t="s">
        <v>2496</v>
      </c>
      <c r="W29" s="135"/>
    </row>
    <row r="30" ht="18" customHeight="1" x14ac:dyDescent="0.25">
      <c r="B30" s="3107" t="s">
        <v>765</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9" t="s">
        <v>2496</v>
      </c>
      <c r="W30" s="135"/>
    </row>
    <row r="31" ht="18" customHeight="1" x14ac:dyDescent="0.3">
      <c r="B31" s="3110" t="s">
        <v>2533</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2" t="s">
        <v>2496</v>
      </c>
      <c r="W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5"/>
      <c r="W32" s="135"/>
    </row>
    <row r="33" ht="18" customHeight="1" x14ac:dyDescent="0.25">
      <c r="B33" s="3116" t="s">
        <v>2534</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9">
        <v>-20.59125975966062</v>
      </c>
      <c r="W33" s="135"/>
    </row>
    <row r="34" ht="18" customHeight="1" x14ac:dyDescent="0.25">
      <c r="B34" s="3107" t="s">
        <v>2535</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9">
        <v>-20.591739560018077</v>
      </c>
      <c r="W34" s="135"/>
    </row>
    <row r="35" ht="18" customHeight="1" x14ac:dyDescent="0.25">
      <c r="B35" s="3107" t="s">
        <v>2536</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9">
        <v>-20.588891301340343</v>
      </c>
      <c r="W35" s="135"/>
    </row>
    <row r="36" ht="18" customHeight="1" x14ac:dyDescent="0.25">
      <c r="B36" s="3107" t="s">
        <v>2537</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9" t="s">
        <v>2496</v>
      </c>
      <c r="W36" s="135"/>
    </row>
    <row r="37" ht="18" customHeight="1" x14ac:dyDescent="0.25">
      <c r="B37" s="3107" t="s">
        <v>2538</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9" t="s">
        <v>2496</v>
      </c>
      <c r="W37" s="135"/>
    </row>
    <row r="38" ht="18" customHeight="1" x14ac:dyDescent="0.25">
      <c r="B38" s="3107" t="s">
        <v>2539</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9" t="s">
        <v>2496</v>
      </c>
      <c r="W38" s="135"/>
    </row>
    <row r="39" ht="18" customHeight="1" x14ac:dyDescent="0.25">
      <c r="B39" s="3107" t="s">
        <v>2540</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9" t="s">
        <v>2496</v>
      </c>
      <c r="W39" s="135"/>
    </row>
    <row r="40" ht="18" customHeight="1" x14ac:dyDescent="0.25">
      <c r="B40" s="3107" t="s">
        <v>2541</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9" t="s">
        <v>2496</v>
      </c>
      <c r="W40" s="135"/>
    </row>
    <row r="41" ht="18" customHeight="1" x14ac:dyDescent="0.25">
      <c r="B41" s="3107" t="s">
        <v>2542</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9" t="s">
        <v>2496</v>
      </c>
      <c r="W41" s="135"/>
    </row>
    <row r="42" ht="18" customHeight="1" x14ac:dyDescent="0.25">
      <c r="B42" s="3107" t="s">
        <v>2543</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9" t="s">
        <v>2496</v>
      </c>
      <c r="W42" s="135"/>
    </row>
    <row r="43" ht="18" customHeight="1" x14ac:dyDescent="0.3">
      <c r="B43" s="3110" t="s">
        <v>2544</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2" t="s">
        <v>2496</v>
      </c>
      <c r="W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5"/>
      <c r="W44" s="135"/>
    </row>
    <row r="45" ht="18" customHeight="1" x14ac:dyDescent="0.3">
      <c r="B45" s="3121" t="s">
        <v>2545</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3" t="s">
        <v>2496</v>
      </c>
      <c r="W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5"/>
      <c r="W46" s="135"/>
    </row>
    <row r="47" ht="18" customHeight="1" x14ac:dyDescent="0.25">
      <c r="B47" s="3124" t="s">
        <v>2546</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7">
        <v>137.93559432518526</v>
      </c>
      <c r="W47" s="135"/>
    </row>
    <row r="48" ht="18" customHeight="1" x14ac:dyDescent="0.3">
      <c r="B48" s="3128" t="s">
        <v>2270</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1">
        <v>137.93559432518526</v>
      </c>
      <c r="W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3"/>
      <c r="W49" s="135"/>
    </row>
    <row r="50" ht="18" customHeight="1" x14ac:dyDescent="0.25">
      <c r="B50" s="3134" t="s">
        <v>2547</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7" t="s">
        <v>2496</v>
      </c>
      <c r="W50" s="135"/>
    </row>
    <row r="51" ht="18" customHeight="1" x14ac:dyDescent="0.3">
      <c r="B51" s="3135" t="s">
        <v>2548</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1" t="s">
        <v>2496</v>
      </c>
      <c r="W51" s="135"/>
    </row>
    <row r="52" ht="14.1" customHeight="1" x14ac:dyDescent="0.25">
      <c r="B52" s="147" t="s">
        <v>134</v>
      </c>
      <c r="C52" s="3136"/>
      <c r="D52" s="3136"/>
      <c r="E52" s="3136"/>
      <c r="F52" s="3137"/>
      <c r="G52" s="135"/>
    </row>
    <row r="53" ht="14.1" customHeight="1" x14ac:dyDescent="0.25">
      <c r="B53" s="147" t="s">
        <v>2508</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 customHeight="1" x14ac:dyDescent="0.25">
      <c r="B1" s="5" t="s">
        <v>2549</v>
      </c>
      <c r="C1" s="177"/>
      <c r="D1" s="177"/>
      <c r="E1" s="177"/>
      <c r="F1" s="177"/>
      <c r="G1" s="177"/>
      <c r="H1" s="177"/>
      <c r="I1" s="177"/>
      <c r="J1" s="177"/>
      <c r="K1" s="177"/>
      <c r="L1" s="177"/>
      <c r="M1" s="177"/>
      <c r="N1" s="177"/>
      <c r="O1" s="177"/>
      <c r="P1" s="177"/>
      <c r="Q1" s="177"/>
      <c r="R1" s="177"/>
      <c r="S1" s="177"/>
      <c r="T1" s="177"/>
      <c r="U1" s="177"/>
      <c r="V1" s="100" t="s">
        <v>62</v>
      </c>
    </row>
    <row r="2" ht="18.9" customHeight="1" x14ac:dyDescent="0.25">
      <c r="B2" s="5" t="s">
        <v>2550</v>
      </c>
      <c r="C2" s="177"/>
      <c r="D2" s="177"/>
      <c r="E2" s="177"/>
      <c r="F2" s="177"/>
      <c r="G2" s="177"/>
      <c r="H2" s="177"/>
      <c r="I2" s="177"/>
      <c r="J2" s="177"/>
      <c r="K2" s="177"/>
      <c r="L2" s="177"/>
      <c r="M2" s="177"/>
      <c r="N2" s="177"/>
      <c r="O2" s="177"/>
      <c r="P2" s="177"/>
      <c r="Q2" s="177"/>
      <c r="R2" s="177"/>
      <c r="S2" s="177"/>
      <c r="T2" s="177"/>
      <c r="U2" s="177"/>
      <c r="V2" s="100" t="s">
        <v>64</v>
      </c>
    </row>
    <row r="3" ht="18.9" customHeight="1" x14ac:dyDescent="0.25">
      <c r="B3" s="5" t="s">
        <v>2551</v>
      </c>
      <c r="C3" s="177"/>
      <c r="D3" s="177"/>
      <c r="E3" s="177"/>
      <c r="F3" s="177"/>
      <c r="G3" s="177"/>
      <c r="H3" s="177"/>
      <c r="I3" s="177"/>
      <c r="J3" s="177"/>
      <c r="K3" s="177"/>
      <c r="L3" s="177"/>
      <c r="M3" s="177"/>
      <c r="N3" s="177"/>
      <c r="O3" s="177"/>
      <c r="P3" s="177"/>
      <c r="Q3" s="177"/>
      <c r="R3" s="177"/>
      <c r="S3" s="177"/>
      <c r="T3" s="177"/>
      <c r="U3" s="177"/>
      <c r="V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177"/>
    </row>
    <row r="8" ht="60" customHeight="1" x14ac:dyDescent="0.25">
      <c r="B8" s="3139" t="s">
        <v>2181</v>
      </c>
      <c r="C8" s="3031" t="s">
        <v>2490</v>
      </c>
      <c r="D8" s="3031" t="s">
        <v>2491</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62</v>
      </c>
      <c r="V8" s="3033" t="s">
        <v>2492</v>
      </c>
      <c r="W8" s="135"/>
    </row>
    <row r="9" ht="18" customHeight="1" x14ac:dyDescent="0.3">
      <c r="B9" s="3140"/>
      <c r="C9" s="3035" t="s">
        <v>578</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7" t="s">
        <v>348</v>
      </c>
      <c r="W9" s="135"/>
    </row>
    <row r="10" ht="18" customHeight="1" x14ac:dyDescent="0.25">
      <c r="B10" s="3141" t="s">
        <v>2552</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09">
        <v>41.96222293710922</v>
      </c>
      <c r="W10" s="135"/>
    </row>
    <row r="11" ht="18" customHeight="1" x14ac:dyDescent="0.25">
      <c r="B11" s="3141" t="s">
        <v>2553</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09">
        <v>11.956387525582803</v>
      </c>
      <c r="W11" s="135"/>
    </row>
    <row r="12" ht="18" customHeight="1" x14ac:dyDescent="0.25">
      <c r="B12" s="3141" t="s">
        <v>2554</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09">
        <v>7.506701358349205</v>
      </c>
      <c r="W12" s="135"/>
    </row>
    <row r="13" ht="18" customHeight="1" x14ac:dyDescent="0.25">
      <c r="B13" s="3143" t="s">
        <v>2555</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09">
        <v>2.7819919660667556</v>
      </c>
      <c r="W13" s="135"/>
    </row>
    <row r="14" ht="18" customHeight="1" x14ac:dyDescent="0.25">
      <c r="B14" s="3143" t="s">
        <v>2556</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09">
        <v>-9.052565447557088</v>
      </c>
      <c r="W14" s="135"/>
    </row>
    <row r="15" ht="18" customHeight="1" x14ac:dyDescent="0.25">
      <c r="B15" s="3143" t="s">
        <v>2557</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09">
        <v>-7.34956493700821</v>
      </c>
      <c r="W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09">
        <v>21027.98940789997</v>
      </c>
      <c r="W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09">
        <v>-20.59125975966062</v>
      </c>
      <c r="W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09" t="s">
        <v>2496</v>
      </c>
      <c r="W18" s="135"/>
    </row>
    <row r="19" ht="18" customHeight="1" x14ac:dyDescent="0.25">
      <c r="B19" s="3143" t="s">
        <v>2270</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09">
        <v>137.93559432518526</v>
      </c>
      <c r="W19" s="135"/>
    </row>
    <row r="20" ht="18" customHeight="1" x14ac:dyDescent="0.3">
      <c r="B20" s="3143" t="s">
        <v>2548</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09" t="s">
        <v>2496</v>
      </c>
      <c r="W20" s="135"/>
    </row>
    <row r="21" ht="18" customHeight="1" x14ac:dyDescent="0.25">
      <c r="B21" s="3144" t="s">
        <v>2558</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7">
        <v>25.63132153319165</v>
      </c>
      <c r="W21" s="135"/>
    </row>
    <row r="22" ht="18" customHeight="1" x14ac:dyDescent="0.25">
      <c r="B22" s="3148" t="s">
        <v>2559</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50">
        <v>8.796730710474833</v>
      </c>
      <c r="W22" s="135"/>
    </row>
    <row r="23" ht="18" customHeight="1" x14ac:dyDescent="0.25">
      <c r="B23" s="3148" t="s">
        <v>2560</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50">
        <v>25.63132153319165</v>
      </c>
      <c r="W23" s="135"/>
    </row>
    <row r="24" ht="18" customHeight="1" x14ac:dyDescent="0.3">
      <c r="B24" s="3151" t="s">
        <v>2561</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4">
        <v>8.796730710474833</v>
      </c>
      <c r="W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3155"/>
      <c r="W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row>
    <row r="27" ht="60" customHeight="1" x14ac:dyDescent="0.25">
      <c r="B27" s="3139" t="s">
        <v>67</v>
      </c>
      <c r="C27" s="3031" t="s">
        <v>2520</v>
      </c>
      <c r="D27" s="3031" t="s">
        <v>2491</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62</v>
      </c>
      <c r="V27" s="3033" t="s">
        <v>2492</v>
      </c>
    </row>
    <row r="28" ht="18" customHeight="1" x14ac:dyDescent="0.3">
      <c r="B28" s="3140"/>
      <c r="C28" s="3035" t="s">
        <v>578</v>
      </c>
      <c r="D28" s="3035"/>
      <c r="E28" s="3036" t="s">
        <v>309</v>
      </c>
      <c r="F28" s="3036" t="s">
        <v>309</v>
      </c>
      <c r="G28" s="3036" t="s">
        <v>309</v>
      </c>
      <c r="H28" s="3036" t="s">
        <v>309</v>
      </c>
      <c r="I28" s="3036" t="s">
        <v>309</v>
      </c>
      <c r="J28" s="3036" t="s">
        <v>309</v>
      </c>
      <c r="K28" s="3036" t="s">
        <v>309</v>
      </c>
      <c r="L28" s="3036" t="s">
        <v>309</v>
      </c>
      <c r="M28" s="3036" t="s">
        <v>309</v>
      </c>
      <c r="N28" s="3036" t="s">
        <v>309</v>
      </c>
      <c r="O28" s="3036" t="s">
        <v>309</v>
      </c>
      <c r="P28" s="3036" t="s">
        <v>309</v>
      </c>
      <c r="Q28" s="3036" t="s">
        <v>309</v>
      </c>
      <c r="R28" s="3036" t="s">
        <v>309</v>
      </c>
      <c r="S28" s="3036" t="s">
        <v>309</v>
      </c>
      <c r="T28" s="3036" t="s">
        <v>309</v>
      </c>
      <c r="U28" s="3036" t="s">
        <v>309</v>
      </c>
      <c r="V28" s="3037" t="s">
        <v>348</v>
      </c>
      <c r="W28" s="135"/>
    </row>
    <row r="29" ht="18" customHeight="1" x14ac:dyDescent="0.25">
      <c r="B29" s="3143" t="s">
        <v>2562</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09">
        <v>20.710118277376267</v>
      </c>
      <c r="W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09">
        <v>54.47544521221855</v>
      </c>
      <c r="W30" s="135"/>
    </row>
    <row r="31" ht="18" customHeight="1" x14ac:dyDescent="0.25">
      <c r="B31" s="3143" t="s">
        <v>2563</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09">
        <v>-9.266528030034502</v>
      </c>
      <c r="W31" s="135"/>
    </row>
    <row r="32" ht="18" customHeight="1" x14ac:dyDescent="0.25">
      <c r="B32" s="3143" t="s">
        <v>2564</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09">
        <v>0.8608355835778838</v>
      </c>
      <c r="W32" s="135"/>
    </row>
    <row r="33" ht="18" customHeight="1" x14ac:dyDescent="0.25">
      <c r="B33" s="3143" t="s">
        <v>2565</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09">
        <v>60.56171376201254</v>
      </c>
      <c r="W33" s="135"/>
    </row>
    <row r="34" ht="18" customHeight="1" x14ac:dyDescent="0.25">
      <c r="B34" s="3156" t="s">
        <v>2566</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9" t="s">
        <v>2496</v>
      </c>
      <c r="W34" s="135"/>
    </row>
    <row r="35" ht="18" customHeight="1" x14ac:dyDescent="0.3">
      <c r="B35" s="3151" t="s">
        <v>2567</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4">
        <v>8.796730710474833</v>
      </c>
      <c r="W35" s="135"/>
    </row>
    <row r="36" ht="14.1" customHeight="1" x14ac:dyDescent="0.25">
      <c r="B36" s="218" t="s">
        <v>2568</v>
      </c>
      <c r="C36" s="504"/>
      <c r="D36" s="504"/>
      <c r="E36" s="504"/>
      <c r="F36" s="3155"/>
      <c r="G36" s="135"/>
    </row>
    <row r="37" ht="14.1" customHeight="1" x14ac:dyDescent="0.25">
      <c r="B37" s="218" t="s">
        <v>2569</v>
      </c>
      <c r="C37" s="504"/>
      <c r="D37" s="504"/>
      <c r="E37" s="504"/>
      <c r="F37" s="504"/>
    </row>
    <row r="38" ht="14.1" customHeight="1" x14ac:dyDescent="0.3">
      <c r="B38" s="218" t="s">
        <v>2570</v>
      </c>
      <c r="C38" s="504"/>
      <c r="D38" s="504"/>
      <c r="E38" s="504"/>
      <c r="F38" s="504"/>
    </row>
    <row r="39" ht="14.1" customHeight="1" x14ac:dyDescent="0.25">
      <c r="B39" s="218" t="s">
        <v>2571</v>
      </c>
      <c r="C39" s="1472"/>
      <c r="D39" s="1472"/>
      <c r="E39" s="1472"/>
      <c r="F39" s="1472"/>
    </row>
    <row r="40" ht="14.1" customHeight="1" x14ac:dyDescent="0.3">
      <c r="B40" s="218" t="s">
        <v>2572</v>
      </c>
      <c r="C40" s="185"/>
      <c r="D40" s="185"/>
      <c r="E40" s="185"/>
      <c r="F40" s="185"/>
    </row>
    <row r="41" ht="14.1" customHeight="1" x14ac:dyDescent="0.3">
      <c r="B41" s="218" t="s">
        <v>2573</v>
      </c>
      <c r="C41" s="185"/>
      <c r="D41" s="185"/>
      <c r="E41" s="185"/>
      <c r="F41" s="185"/>
    </row>
    <row r="42" ht="14.1" customHeight="1" x14ac:dyDescent="0.3">
      <c r="B42" s="218" t="s">
        <v>2574</v>
      </c>
      <c r="C42" s="185"/>
      <c r="D42" s="185"/>
      <c r="E42" s="185"/>
      <c r="F42" s="185"/>
    </row>
    <row r="43" ht="14.1" customHeight="1" x14ac:dyDescent="0.3">
      <c r="B43" s="218" t="s">
        <v>2575</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493</v>
      </c>
      <c r="C47" s="3162"/>
      <c r="D47" s="3162"/>
      <c r="E47" s="3163"/>
    </row>
    <row r="48" ht="14.1" customHeight="1" x14ac:dyDescent="0.25">
      <c r="B48" s="3164" t="s">
        <v>2576</v>
      </c>
      <c r="C48" s="3165"/>
      <c r="D48" s="3165"/>
      <c r="E48" s="3165"/>
    </row>
    <row r="49" ht="14.1" customHeight="1" x14ac:dyDescent="0.3">
      <c r="B49" s="3166" t="s">
        <v>2577</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2578</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2579</v>
      </c>
      <c r="C9" s="3175" t="s">
        <v>2580</v>
      </c>
      <c r="D9" s="3175" t="s">
        <v>2581</v>
      </c>
      <c r="E9" s="3175" t="s">
        <v>2582</v>
      </c>
      <c r="F9" s="3175" t="s">
        <v>2583</v>
      </c>
      <c r="G9" s="3175" t="s">
        <v>2584</v>
      </c>
      <c r="H9" s="3175" t="s">
        <v>2585</v>
      </c>
      <c r="I9" s="3176" t="s">
        <v>2586</v>
      </c>
      <c r="J9" s="3176" t="s">
        <v>2587</v>
      </c>
    </row>
    <row r="10" x14ac:dyDescent="0.3">
      <c r="B10" s="339" t="s">
        <v>2588</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